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appsnas.nus.edu.sg\SCIDOFS\UG\Study Abroad Programmes\SEP-overseas\AY2728\Call for Applications\for uploading to SEP website\"/>
    </mc:Choice>
  </mc:AlternateContent>
  <xr:revisionPtr revIDLastSave="0" documentId="13_ncr:1_{ADE4DC27-3CC0-4190-BF5F-39D97FE9881F}" xr6:coauthVersionLast="47" xr6:coauthVersionMax="47" xr10:uidLastSave="{00000000-0000-0000-0000-000000000000}"/>
  <bookViews>
    <workbookView xWindow="-28920" yWindow="-120" windowWidth="29040" windowHeight="15720" xr2:uid="{4CE4AA02-0944-42EA-95FF-C63C7C703130}"/>
  </bookViews>
  <sheets>
    <sheet name="to be published" sheetId="1" r:id="rId1"/>
  </sheets>
  <definedNames>
    <definedName name="_xlnm._FilterDatabase" localSheetId="0" hidden="1">'to be published'!$A$9:$L$185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<sst xmlns="http://schemas.openxmlformats.org/spreadsheetml/2006/main" count="1430" uniqueCount="753">
  <si>
    <t>https://www.wm.edu/offices/revescenter/geo/exchange/</t>
  </si>
  <si>
    <r>
      <rPr>
        <b/>
        <sz val="11"/>
        <color theme="1"/>
        <rFont val="Calibri"/>
        <family val="2"/>
      </rPr>
      <t>PU Infosheet:</t>
    </r>
    <r>
      <rPr>
        <sz val="11"/>
        <color theme="1"/>
        <rFont val="Calibri"/>
        <family val="2"/>
      </rPr>
      <t xml:space="preserve"> https://www.nus.edu.sg/gro/docs/default-source/prog/sep/pu/us/sep_usa_the_college_of_william_and_mary.pdf
</t>
    </r>
    <r>
      <rPr>
        <b/>
        <sz val="11"/>
        <color theme="1"/>
        <rFont val="Calibri"/>
        <family val="2"/>
      </rPr>
      <t xml:space="preserve">Academic calendar: </t>
    </r>
    <r>
      <rPr>
        <sz val="11"/>
        <color theme="1"/>
        <rFont val="Calibri"/>
        <family val="2"/>
      </rPr>
      <t xml:space="preserve">
Semester 1 (Fall): August to December
Semester 2 (Spring): January to May
</t>
    </r>
    <r>
      <rPr>
        <b/>
        <sz val="11"/>
        <color theme="1"/>
        <rFont val="Calibri"/>
        <family val="2"/>
      </rPr>
      <t xml:space="preserve">GPA Requirement: </t>
    </r>
    <r>
      <rPr>
        <sz val="11"/>
        <color theme="1"/>
        <rFont val="Calibri"/>
        <family val="2"/>
      </rPr>
      <t xml:space="preserve">Minimum GPA 3.0 out of 4.0
</t>
    </r>
    <r>
      <rPr>
        <b/>
        <sz val="11"/>
        <color theme="1"/>
        <rFont val="Calibri"/>
        <family val="2"/>
      </rPr>
      <t xml:space="preserve">Course load: </t>
    </r>
    <r>
      <rPr>
        <sz val="11"/>
        <color theme="1"/>
        <rFont val="Calibri"/>
        <family val="2"/>
      </rPr>
      <t xml:space="preserve">
• Minimum workload per semester: 12 credits (approximately 4 courses)
• Maximum workload per semester: 18 credits (approximately 6 courses)
</t>
    </r>
    <r>
      <rPr>
        <b/>
        <sz val="11"/>
        <color theme="1"/>
        <rFont val="Calibri"/>
        <family val="2"/>
      </rPr>
      <t>Course Information and Restrictions:</t>
    </r>
    <r>
      <rPr>
        <sz val="11"/>
        <color theme="1"/>
        <rFont val="Calibri"/>
        <family val="2"/>
      </rPr>
      <t xml:space="preserve">
Exchange students cannot register for business courses (BUAD) or COLL 100 courses. Some courses have additional fees. Exchange students should carefully review the course catalog.
List of Courses: https://catalog.wm.edu
Dynamic Schedule:
https://prod.banner.wm.edu/ssb8/bwckschd.p_disp_dyn_sched
Students should be prepared to select alternative courses if needed, as course offerings are subjected to prerequisites and approval. Teaching mode may change.</t>
    </r>
  </si>
  <si>
    <t>ALL</t>
  </si>
  <si>
    <t>Semester</t>
  </si>
  <si>
    <t>U-wide</t>
  </si>
  <si>
    <t>United States</t>
  </si>
  <si>
    <t>William &amp; Mary</t>
  </si>
  <si>
    <t>E0000001424</t>
  </si>
  <si>
    <t>https://overseas.washu.edu/exchange-students</t>
  </si>
  <si>
    <t>Fac-level</t>
  </si>
  <si>
    <r>
      <t xml:space="preserve">Washington University in St. Louis
</t>
    </r>
    <r>
      <rPr>
        <i/>
        <sz val="11"/>
        <color theme="1" tint="0.499984740745262"/>
        <rFont val="Calibri"/>
        <family val="2"/>
      </rPr>
      <t>New PU for FoS SEP</t>
    </r>
  </si>
  <si>
    <t>E0000001334</t>
  </si>
  <si>
    <t>https://studyabroad.wisc.edu/exchange/</t>
  </si>
  <si>
    <r>
      <rPr>
        <b/>
        <sz val="11"/>
        <color theme="1"/>
        <rFont val="Calibri"/>
        <family val="2"/>
      </rPr>
      <t>PU Infosheet:</t>
    </r>
    <r>
      <rPr>
        <sz val="11"/>
        <color theme="1"/>
        <rFont val="Calibri"/>
        <family val="2"/>
      </rPr>
      <t xml:space="preserve"> https://www.nus.edu.sg/gro/docs/default-source/prog/sep/pu/us/sep_usa_university_of_wisconsin_madison.pdf
</t>
    </r>
    <r>
      <rPr>
        <b/>
        <sz val="11"/>
        <color theme="1"/>
        <rFont val="Calibri"/>
        <family val="2"/>
      </rPr>
      <t xml:space="preserve">Academic calendar: </t>
    </r>
    <r>
      <rPr>
        <sz val="11"/>
        <color theme="1"/>
        <rFont val="Calibri"/>
        <family val="2"/>
      </rPr>
      <t xml:space="preserve">
Semester 1 (Fall): September – December
Semester 2 (Spring): January – May
</t>
    </r>
    <r>
      <rPr>
        <b/>
        <sz val="11"/>
        <color theme="1"/>
        <rFont val="Calibri"/>
        <family val="2"/>
      </rPr>
      <t xml:space="preserve">Course load: </t>
    </r>
    <r>
      <rPr>
        <sz val="11"/>
        <color theme="1"/>
        <rFont val="Calibri"/>
        <family val="2"/>
      </rPr>
      <t xml:space="preserve">12 - 18 credits 
</t>
    </r>
    <r>
      <rPr>
        <b/>
        <sz val="11"/>
        <color theme="1"/>
        <rFont val="Calibri"/>
        <family val="2"/>
      </rPr>
      <t>Course Information and Restrictions:</t>
    </r>
    <r>
      <rPr>
        <sz val="11"/>
        <color theme="1"/>
        <rFont val="Calibri"/>
        <family val="2"/>
      </rPr>
      <t xml:space="preserve">
https://studyabroad.wisc.edu/exchange/academics/
http://studyabroad.wisc.edu/exchange/course-enrollment/
Students should be prepared to select alternative courses if needed, as course offerings are subjected to prerequisites and approval. Teaching mode may change. 
</t>
    </r>
    <r>
      <rPr>
        <b/>
        <sz val="11"/>
        <color rgb="FF0070C0"/>
        <rFont val="Calibri"/>
        <family val="2"/>
      </rPr>
      <t>New: Starting with this application cycle, there will be an additional international service fee of US$100 per semester of attendance.</t>
    </r>
  </si>
  <si>
    <t>University of Wisconsin-Madison</t>
  </si>
  <si>
    <t>E0000001331</t>
  </si>
  <si>
    <t>https://www.washington.edu/studyabroad/visitingexchange/</t>
  </si>
  <si>
    <t>1) Academic Calendar: 
Fall: September - December; 
Winter: January - March; 
Spring: March - June 
2) Course load: 12-18 credits per semester
3) Course info and restrictions: https://www.washington.edu/studyabroad/visitingexchange/academics-2/
The below subject areas are extremely competitive so you should have a backup plan if you want to take courses in one of these areas. Students enrolled in a UW degree program will often be given priority over other students, including exchange students. Additionally, some departments may have their own departmental exchanges and therefore cannot accommodate students from university-wide partners since priority is given to their own exchange students.
Architecture
Business*
Communications
Design
Economics
Engineering
Law, Societies &amp; Justice
Math
Psychology
*Please note that the Foster School of Business has their own departmental exchanges and their courses are typically only open to exchange students on Foster exchanges.
Students should be aware they may only be on exchange at U Washington for one quarter. It is up to students to find out if their module/credit requirements will allow them to do an exchange to U Washington given they may be on the exchange for just one quarter. 
4) For more info, refer to https://nus.edu.sg/gro/global-programmes/student-exchange/partner-universities.</t>
  </si>
  <si>
    <t>Quarter</t>
  </si>
  <si>
    <t>University of Washington</t>
  </si>
  <si>
    <t>E0000001335</t>
  </si>
  <si>
    <t>https://issp.virginia.edu/exchange-students</t>
  </si>
  <si>
    <r>
      <rPr>
        <b/>
        <sz val="11"/>
        <color theme="1"/>
        <rFont val="Calibri"/>
        <family val="2"/>
      </rPr>
      <t xml:space="preserve">PU Infosheet: </t>
    </r>
    <r>
      <rPr>
        <sz val="11"/>
        <color theme="1"/>
        <rFont val="Calibri"/>
        <family val="2"/>
      </rPr>
      <t xml:space="preserve">https://www.nus.edu.sg/gro/docs/default-source/prog/sep/pu/us/sep_usa_university_of_virginia.pdf
</t>
    </r>
    <r>
      <rPr>
        <b/>
        <sz val="11"/>
        <color theme="1"/>
        <rFont val="Calibri"/>
        <family val="2"/>
      </rPr>
      <t xml:space="preserve">Academic calendar: </t>
    </r>
    <r>
      <rPr>
        <sz val="11"/>
        <color theme="1"/>
        <rFont val="Calibri"/>
        <family val="2"/>
      </rPr>
      <t xml:space="preserve">
Fall: August - December
Spring: January - May
</t>
    </r>
    <r>
      <rPr>
        <b/>
        <sz val="11"/>
        <color theme="1"/>
        <rFont val="Calibri"/>
        <family val="2"/>
      </rPr>
      <t xml:space="preserve">Course load: </t>
    </r>
    <r>
      <rPr>
        <sz val="11"/>
        <color theme="1"/>
        <rFont val="Calibri"/>
        <family val="2"/>
      </rPr>
      <t xml:space="preserve">
• Minimum credits: 12 hours
• Maximum: 18 hours 
</t>
    </r>
    <r>
      <rPr>
        <b/>
        <sz val="11"/>
        <color theme="1"/>
        <rFont val="Calibri"/>
        <family val="2"/>
      </rPr>
      <t>Course Information and Restrictions:</t>
    </r>
    <r>
      <rPr>
        <sz val="11"/>
        <color theme="1"/>
        <rFont val="Calibri"/>
        <family val="2"/>
      </rPr>
      <t xml:space="preserve"> https://hooslist.virginia.edu/
NUS students can enroll in the College of Arts &amp; Sciences and the schools of Engineering, and Education. It may be possible to enroll in courses outside of those schools but subjected to prerequisites and approvals. 
Students should be prepared to select alternative courses if needed, as course offerings are subjected to prerequisites and approval. Teaching mode may change.</t>
    </r>
  </si>
  <si>
    <t>University of Virginia</t>
  </si>
  <si>
    <t>E0000001338</t>
  </si>
  <si>
    <t>https://www.usc.edu/academic-calendar/</t>
  </si>
  <si>
    <t>Participating Colleges at USC: 
- USC Viterbi School of Engineering
- USC Dornsife College of Letters, Arts and Sciences
- USC Marshall School of Business
1) Academic Calendar: 
Fall: August - December; 
Spring: January - May 
2) Course load: 12-18 credits per semester
3) Course info: https://classes.usc.edu/home
4) For more info, refer to https://nus.edu.sg/gro/global-programmes/student-exchange/partner-universities.
USC Viterbi: https://viterbiundergrad.usc.edu/international-programs/exchange/
USC Dornsife: https://dornsife.usc.edu/overseas-studies/incoming-exchange/
USC Marshall: https://students.marshall.usc.edu/current-students/international-programs/international-exchange-program/incoming-students</t>
  </si>
  <si>
    <r>
      <t xml:space="preserve">University of Southern California
</t>
    </r>
    <r>
      <rPr>
        <i/>
        <sz val="11"/>
        <color theme="1" tint="0.499984740745262"/>
        <rFont val="Calibri"/>
        <family val="2"/>
      </rPr>
      <t>New PU for FoS SEP</t>
    </r>
  </si>
  <si>
    <t>E0000001361</t>
  </si>
  <si>
    <t>https://global.upenn.edu/pennabroad/exchangeatpenn</t>
  </si>
  <si>
    <r>
      <rPr>
        <b/>
        <sz val="11"/>
        <color theme="1"/>
        <rFont val="Calibri"/>
        <family val="2"/>
      </rPr>
      <t xml:space="preserve">PU Infosheet: </t>
    </r>
    <r>
      <rPr>
        <sz val="11"/>
        <color theme="1"/>
        <rFont val="Calibri"/>
        <family val="2"/>
      </rPr>
      <t xml:space="preserve">https://www.nus.edu.sg/gro/docs/default-source/prog/sep/pu/us/sep_usa_university_of_pennsylvania.pdf
</t>
    </r>
    <r>
      <rPr>
        <b/>
        <sz val="11"/>
        <color theme="1"/>
        <rFont val="Calibri"/>
        <family val="2"/>
      </rPr>
      <t xml:space="preserve">Academic calendar: </t>
    </r>
    <r>
      <rPr>
        <sz val="11"/>
        <color theme="1"/>
        <rFont val="Calibri"/>
        <family val="2"/>
      </rPr>
      <t xml:space="preserve">
Semester 1 (Fall term): August to December
Semester 2 (Spring term): January to May
</t>
    </r>
    <r>
      <rPr>
        <b/>
        <sz val="11"/>
        <color theme="1"/>
        <rFont val="Calibri"/>
        <family val="2"/>
      </rPr>
      <t xml:space="preserve">GPA Requirement: </t>
    </r>
    <r>
      <rPr>
        <sz val="11"/>
        <color theme="1"/>
        <rFont val="Calibri"/>
        <family val="2"/>
      </rPr>
      <t xml:space="preserve">Minimum GPA 3.0 out of 4.0
</t>
    </r>
    <r>
      <rPr>
        <b/>
        <sz val="11"/>
        <color theme="1"/>
        <rFont val="Calibri"/>
        <family val="2"/>
      </rPr>
      <t>Course load:</t>
    </r>
    <r>
      <rPr>
        <sz val="11"/>
        <color theme="1"/>
        <rFont val="Calibri"/>
        <family val="2"/>
      </rPr>
      <t xml:space="preserve">
• Minimum workload per semester: 4 course units (approx 4 courses)
• Maximum workload per semester: 5.5 course units (approx 5 courses)
• Engineering students cannot take more than 4.5 course units
</t>
    </r>
    <r>
      <rPr>
        <b/>
        <sz val="11"/>
        <color theme="1"/>
        <rFont val="Calibri"/>
        <family val="2"/>
      </rPr>
      <t>Course Information and Restrictions:</t>
    </r>
    <r>
      <rPr>
        <sz val="11"/>
        <color theme="1"/>
        <rFont val="Calibri"/>
        <family val="2"/>
      </rPr>
      <t xml:space="preserve">
• Students are not permitted to take graduate-level courses OR courses in Penn’s Law, Medical, Dental, or Veterinary Schools.
• Students are restricted to no more than 2 finance courses per term.
Students should be prepared to select alternative courses if needed, as course offerings are subjected to prerequisites and approval. Teaching mode may change.</t>
    </r>
  </si>
  <si>
    <t>University of Pennsylvania</t>
  </si>
  <si>
    <t>E0000001368</t>
  </si>
  <si>
    <t>https://isss.uoregon.edu/exchange-students</t>
  </si>
  <si>
    <t>1) Academic Calendar: 
Fall: September- December; 
Winter: January - March; 
Spring: March - June
2) Course load: 12-18 credits per semester
3) Course info and restrictions: https://isss.uoregon.edu/exchange-students#academics
Exchange students are not eligible to take graduate-level classes in the School of Law or the College of Business
4) For more info, refer to https://nus.edu.sg/gro/global-programmes/student-exchange/partner-universities.</t>
  </si>
  <si>
    <t>TBC</t>
  </si>
  <si>
    <r>
      <t xml:space="preserve">University of Oregon
</t>
    </r>
    <r>
      <rPr>
        <i/>
        <sz val="11"/>
        <color theme="1" tint="0.499984740745262"/>
        <rFont val="Calibri"/>
        <family val="2"/>
      </rPr>
      <t>New PU for FoS SEP</t>
    </r>
  </si>
  <si>
    <t>E0000001369</t>
  </si>
  <si>
    <t>https://international.nd.edu/students-scholars/global-engagement-programs/semester-academic-year-programs/</t>
  </si>
  <si>
    <r>
      <rPr>
        <b/>
        <sz val="11"/>
        <color theme="1"/>
        <rFont val="Calibri"/>
        <family val="2"/>
      </rPr>
      <t xml:space="preserve">PU Infosheet: </t>
    </r>
    <r>
      <rPr>
        <sz val="11"/>
        <color theme="1"/>
        <rFont val="Calibri"/>
        <family val="2"/>
      </rPr>
      <t xml:space="preserve">https://www.nus.edu.sg/gro/docs/default-source/prog/sep/pu/us/sep_usa_university_of_notre_dame.pdf
</t>
    </r>
    <r>
      <rPr>
        <b/>
        <sz val="11"/>
        <color theme="1"/>
        <rFont val="Calibri"/>
        <family val="2"/>
      </rPr>
      <t>Academic calendar:</t>
    </r>
    <r>
      <rPr>
        <sz val="11"/>
        <color theme="1"/>
        <rFont val="Calibri"/>
        <family val="2"/>
      </rPr>
      <t xml:space="preserve">
Fall - August to December
Spring - January to May
</t>
    </r>
    <r>
      <rPr>
        <b/>
        <sz val="11"/>
        <color theme="1"/>
        <rFont val="Calibri"/>
        <family val="2"/>
      </rPr>
      <t xml:space="preserve">GPA Requirement: </t>
    </r>
    <r>
      <rPr>
        <sz val="11"/>
        <color theme="1"/>
        <rFont val="Calibri"/>
        <family val="2"/>
      </rPr>
      <t xml:space="preserve">Minimum GPA of 3.0 out of 4.0
</t>
    </r>
    <r>
      <rPr>
        <b/>
        <sz val="11"/>
        <color theme="1"/>
        <rFont val="Calibri"/>
        <family val="2"/>
      </rPr>
      <t xml:space="preserve">Course load: </t>
    </r>
    <r>
      <rPr>
        <sz val="11"/>
        <color theme="1"/>
        <rFont val="Calibri"/>
        <family val="2"/>
      </rPr>
      <t xml:space="preserve">
• Minimum 12 credits
• Maximum 17 credits
</t>
    </r>
    <r>
      <rPr>
        <b/>
        <sz val="11"/>
        <color theme="1"/>
        <rFont val="Calibri"/>
        <family val="2"/>
      </rPr>
      <t xml:space="preserve">Course Information and Restrictions:
</t>
    </r>
    <r>
      <rPr>
        <sz val="11"/>
        <color theme="1"/>
        <rFont val="Calibri"/>
        <family val="2"/>
      </rPr>
      <t>https://registrar.nd.edu/courses-classrooms/class-search/
https://gep.nd.edu/find-a-program/semester-programs/academics/
Students should be prepared to select alternative courses if needed, as course offerings are subjected to prerequisites and approval. Teaching mode may change.</t>
    </r>
  </si>
  <si>
    <t>University of Notre Dame</t>
  </si>
  <si>
    <t>E0000001380</t>
  </si>
  <si>
    <t>https://lsa.umich.edu/cgis/undergraduate-students/incoming-exchange-students.html</t>
  </si>
  <si>
    <r>
      <rPr>
        <b/>
        <sz val="11"/>
        <color theme="1"/>
        <rFont val="Calibri"/>
        <family val="2"/>
      </rPr>
      <t xml:space="preserve">PU Infosheet: </t>
    </r>
    <r>
      <rPr>
        <sz val="11"/>
        <color theme="1"/>
        <rFont val="Calibri"/>
        <family val="2"/>
      </rPr>
      <t xml:space="preserve">https://www.nus.edu.sg/gro/docs/default-source/prog/sep/pu/us/sep_usa_university_of_michigan.pdf
</t>
    </r>
    <r>
      <rPr>
        <b/>
        <sz val="11"/>
        <color theme="1"/>
        <rFont val="Calibri"/>
        <family val="2"/>
      </rPr>
      <t xml:space="preserve">Academic calendar: </t>
    </r>
    <r>
      <rPr>
        <sz val="11"/>
        <color theme="1"/>
        <rFont val="Calibri"/>
        <family val="2"/>
      </rPr>
      <t xml:space="preserve">
Semester 1 (Fall): August to December
Semester 2 (Winter): January to May
</t>
    </r>
    <r>
      <rPr>
        <b/>
        <sz val="11"/>
        <color theme="1"/>
        <rFont val="Calibri"/>
        <family val="2"/>
      </rPr>
      <t>Course load:</t>
    </r>
    <r>
      <rPr>
        <sz val="11"/>
        <color theme="1"/>
        <rFont val="Calibri"/>
        <family val="2"/>
      </rPr>
      <t xml:space="preserve">
• Minimum: 12 credits
• Maximum: 18 credits
</t>
    </r>
    <r>
      <rPr>
        <b/>
        <sz val="11"/>
        <color theme="1"/>
        <rFont val="Calibri"/>
        <family val="2"/>
      </rPr>
      <t>Course Information and Restrictions:</t>
    </r>
    <r>
      <rPr>
        <sz val="11"/>
        <color theme="1"/>
        <rFont val="Calibri"/>
        <family val="2"/>
      </rPr>
      <t xml:space="preserve">
In general, incoming exchange students are only permitted to take undergraduate courses through the College of Literature, Science, and the Arts (LSA). However, in some cases, students may be able to take CSE (Computer Science and Engineering) courses. For students who wish to take CSE courses, there is a special process required. 
LSA Courses: https://lsa.umich.edu/lsa/academics/courses.html
Please note that in order to access the LSA Course Guide, students must first be admitted to UM and have a UM ID number and UM email address. However, applicants can still view the LSA Undergraduate Course Catalog.
Students should be prepared to select alternative courses if needed, as course offerings are subjected to prerequisites and approval. Teaching mode may change.</t>
    </r>
  </si>
  <si>
    <t>University of Michigan</t>
  </si>
  <si>
    <t>E0000001386</t>
  </si>
  <si>
    <t>https://marylandglobal.umd.edu/global-learning-all/study-abroad/explore/incoming-exchange</t>
  </si>
  <si>
    <r>
      <rPr>
        <b/>
        <sz val="11"/>
        <color theme="1"/>
        <rFont val="Calibri"/>
        <family val="2"/>
      </rPr>
      <t>PU Infosheet:</t>
    </r>
    <r>
      <rPr>
        <sz val="11"/>
        <color theme="1"/>
        <rFont val="Calibri"/>
        <family val="2"/>
      </rPr>
      <t xml:space="preserve"> https://www.nus.edu.sg/gro/docs/default-source/prog/sep/pu/us/sep_usa_university_of_maryland.pdf
</t>
    </r>
    <r>
      <rPr>
        <b/>
        <sz val="11"/>
        <color theme="1"/>
        <rFont val="Calibri"/>
        <family val="2"/>
      </rPr>
      <t xml:space="preserve">Academic calendar: </t>
    </r>
    <r>
      <rPr>
        <sz val="11"/>
        <color theme="1"/>
        <rFont val="Calibri"/>
        <family val="2"/>
      </rPr>
      <t xml:space="preserve">
Fall Term: August - December
Spring Term: January - May
</t>
    </r>
    <r>
      <rPr>
        <b/>
        <sz val="11"/>
        <color theme="1"/>
        <rFont val="Calibri"/>
        <family val="2"/>
      </rPr>
      <t>GPA Requirement:</t>
    </r>
    <r>
      <rPr>
        <sz val="11"/>
        <color theme="1"/>
        <rFont val="Calibri"/>
        <family val="2"/>
      </rPr>
      <t xml:space="preserve"> Minimum GPA 3.0 out of 4.0
</t>
    </r>
    <r>
      <rPr>
        <b/>
        <sz val="11"/>
        <color theme="1"/>
        <rFont val="Calibri"/>
        <family val="2"/>
      </rPr>
      <t xml:space="preserve">Course load: </t>
    </r>
    <r>
      <rPr>
        <sz val="11"/>
        <color theme="1"/>
        <rFont val="Calibri"/>
        <family val="2"/>
      </rPr>
      <t xml:space="preserve">
• Minimum: 12 credits per semester (typically equivalent to 4 courses)
• Maximum: 20 credits per semester
</t>
    </r>
    <r>
      <rPr>
        <b/>
        <sz val="11"/>
        <color theme="1"/>
        <rFont val="Calibri"/>
        <family val="2"/>
      </rPr>
      <t>Course Information and Restrictions:</t>
    </r>
    <r>
      <rPr>
        <sz val="11"/>
        <color theme="1"/>
        <rFont val="Calibri"/>
        <family val="2"/>
      </rPr>
      <t xml:space="preserve">
Business and Engineering are not included in the exchange program with UMaryland.
Courses: https://app.testudo.umd.edu/soc
Restrictions: https://marylandglobal.umd.edu/global-learning-all/studyabroad/explore/incoming-exchange/academics
Students should be prepared to select alternative courses if needed, as course offerings are subjected to prerequisites and approval. Teaching mode may change.</t>
    </r>
  </si>
  <si>
    <t>University of Maryland</t>
  </si>
  <si>
    <t>E0000001390</t>
  </si>
  <si>
    <t>https://studyaway.uga.edu/index.cfm?FuseAction=Abroad.ViewLink&amp;Parent_ID=0&amp;Link_ID=919B0C6F-5056-BA1F-74627E63B46F723C</t>
  </si>
  <si>
    <t>1) Academic Calendar: 
Fall: August - December; 
Spring: January - May 
2) Course load: 12-17 credits per semester
3) Course info and restrictions:  https://bulletin.uga.edu/Course/Index
Course Limitations
• Courses in Terry College of Business, SPIA School of Public and International Affairs, and
Grady College of Journalism &amp; Mass Communication have some restrictions
• Students are not permitted to take courses in Law, Pharmacy, and Veterinary
Medicine
4) For more info, refer to https://nus.edu.sg/gro/global-programmes/student-exchange/partner-universities
Other Resources: https://studyaway.uga.edu/index.cfm?FuseAction=Abroad.ViewLink&amp;Parent_ID=919B0C6F-5056-BA1F-74627E63B46F723C&amp;Link_ID=92F6628F-5056-BA1F-74E1A144EF51733C</t>
  </si>
  <si>
    <t>University of Georgia</t>
  </si>
  <si>
    <t>E0000001409</t>
  </si>
  <si>
    <t>https://internationalcenter.ufl.edu/evs/exchange-students/</t>
  </si>
  <si>
    <t>1) Academic Calendar: 
Fall: August - December; 
Spring: January - May 
2) Course load: 12-17 credits per semester
3) Course info and restrictions: The exchange between NUS and University of Florida is with UFL’s College of Liberal Arts &amp; Sciences (CLAS) only. As such, UFL tends to be a good SEP destination for FASS and FoS students. For more information on the Departments within UFL's CLAS, please refer here: https://clas.ufl.edu/academics/undergraduate/our-majors/
For more information on the specific classes offered, please refer here: https://catalog.ufl.edu/course-search/
4) For more info, refer to https://nus.edu.sg/gro/global-programmes/student-exchange/partner-universities.</t>
  </si>
  <si>
    <t>University of Florida</t>
  </si>
  <si>
    <t>E0000001414</t>
  </si>
  <si>
    <t>https://app.studyabroad.uconn.edu/index.cfm?FuseAction=Programs.ViewProgramAngular&amp;id=10296</t>
  </si>
  <si>
    <r>
      <rPr>
        <b/>
        <sz val="11"/>
        <color rgb="FFFF0000"/>
        <rFont val="Calibri"/>
        <family val="2"/>
      </rPr>
      <t>**Important Note: NUS students who took part in SEP at UConn in the past few semesters has faced course enrolment issues. Students are reminded that enrolment for any course cannot be guaranteed, and you should manage your expectations in securing UConn courses, if selected for SEP at UConn. Please also consider mapping courses to fulfil UE requirements.</t>
    </r>
    <r>
      <rPr>
        <b/>
        <sz val="11"/>
        <color theme="1"/>
        <rFont val="Calibri"/>
        <family val="2"/>
      </rPr>
      <t xml:space="preserve">
PU Infosheet:</t>
    </r>
    <r>
      <rPr>
        <sz val="11"/>
        <color theme="1"/>
        <rFont val="Calibri"/>
        <family val="2"/>
      </rPr>
      <t xml:space="preserve"> https://www.nus.edu.sg/gro/docs/default-source/prog/sep/pu/us/sep_usa_university_of_connecticut.pdf
</t>
    </r>
    <r>
      <rPr>
        <b/>
        <sz val="11"/>
        <color theme="1"/>
        <rFont val="Calibri"/>
        <family val="2"/>
      </rPr>
      <t xml:space="preserve">Academic calendar: </t>
    </r>
    <r>
      <rPr>
        <sz val="11"/>
        <color theme="1"/>
        <rFont val="Calibri"/>
        <family val="2"/>
      </rPr>
      <t xml:space="preserve">
Semester 1 - Late August to Mid-December
Semester 2 - Mid-January to Early May
</t>
    </r>
    <r>
      <rPr>
        <b/>
        <sz val="11"/>
        <color theme="1"/>
        <rFont val="Calibri"/>
        <family val="2"/>
      </rPr>
      <t>GPA Requirement:</t>
    </r>
    <r>
      <rPr>
        <sz val="11"/>
        <color theme="1"/>
        <rFont val="Calibri"/>
        <family val="2"/>
      </rPr>
      <t xml:space="preserve"> Minimum GPA of 3.0 out of 4.0 
</t>
    </r>
    <r>
      <rPr>
        <b/>
        <sz val="11"/>
        <color theme="1"/>
        <rFont val="Calibri"/>
        <family val="2"/>
      </rPr>
      <t xml:space="preserve">Course load: </t>
    </r>
    <r>
      <rPr>
        <sz val="11"/>
        <color theme="1"/>
        <rFont val="Calibri"/>
        <family val="2"/>
      </rPr>
      <t xml:space="preserve">
• Minimum workload per semester: 12 units (approximately 4 courses)
• Maximum workload per semester: 17 units (approximately 5 courses)
</t>
    </r>
    <r>
      <rPr>
        <b/>
        <sz val="11"/>
        <color theme="1"/>
        <rFont val="Calibri"/>
        <family val="2"/>
      </rPr>
      <t>Course Information and Restrictions:</t>
    </r>
    <r>
      <rPr>
        <sz val="11"/>
        <color theme="1"/>
        <rFont val="Calibri"/>
        <family val="2"/>
      </rPr>
      <t xml:space="preserve">
https://experiential.global.uconn.edu/courseregistration/
*Please note that courses in Computer Science and Psychology are very limited.
Students should be prepared to select alternative courses if needed, as course offerings are subjected to prerequisites and approval. Teaching mode may change.</t>
    </r>
  </si>
  <si>
    <t>University of Connecticut</t>
  </si>
  <si>
    <t>E0000001421</t>
  </si>
  <si>
    <t>https://www.colorado.edu/oie/student-exchanges</t>
  </si>
  <si>
    <t>1) Academic Calendar: 
Fall: August - December; 
Spring: January - May 
2) Course load: 12-18 credits per semester
3) Course info and restrictions: https://www.colorado.edu/oie/student-exchanges/what-can-i-study
 Due to course availability, upper division psychology courses are not available to incoming exchange students.Exchange students are usually accepted into the College of Arts and Sciences, College of Engineering and Applied Science, or the Program in Environmental Design. Students are not accepted to Colleges or Schools of Music, Law, or Education.
4) For more info, refer to https://nus.edu.sg/gro/global-programmes/student-exchange/partner-universities.</t>
  </si>
  <si>
    <t>University of Colorado Boulder</t>
  </si>
  <si>
    <t>E0000003204</t>
  </si>
  <si>
    <t>https://reciprocity.uceap.universityofcalifornia.edu/</t>
  </si>
  <si>
    <r>
      <rPr>
        <b/>
        <sz val="11"/>
        <color rgb="FFFF0000"/>
        <rFont val="Calibri"/>
        <family val="2"/>
      </rPr>
      <t>In the FoS SEP application, students cannot choose the UC campus that they wish to attend. Additionally, allocation to students' top 3 campuses (after application to UC) is not guaranteed.</t>
    </r>
    <r>
      <rPr>
        <sz val="11"/>
        <color theme="1"/>
        <rFont val="Calibri"/>
        <family val="2"/>
      </rPr>
      <t xml:space="preserve">
1) University of California (UC) has 10 campuses – 9 of which offer undergraduate modules and are part of the NUS-UC exchange. Of the 9 undergraduate campuses, 2 operate on a semester system (UC Berkeley and UC Merced) whereas the other 7 campuses (UC Davis, UC Irvine, UCLA, UC Riverside, UC Santa Barbara, UC Santa Cruz, and UC San Diego) operate on a quarter system. 
2) Students should be aware they may only be on exchange at UC for one quarter, depending on which campus UC allocate them to. It is up to students to find out if their module/credit requirements allow them to do an exchange to UC given they may be on the exchange for just one quarter. </t>
    </r>
    <r>
      <rPr>
        <b/>
        <sz val="11"/>
        <color rgb="FFFF0000"/>
        <rFont val="Calibri"/>
        <family val="2"/>
      </rPr>
      <t>Spring as a starting term is only an option for semester campuses. Spring is not an option at the UC campuses that operate on a quarter system (intakes are Aug for Fall Quarter and Jan for Winter Quarter).</t>
    </r>
    <r>
      <rPr>
        <sz val="11"/>
        <color theme="1"/>
        <rFont val="Calibri"/>
        <family val="2"/>
      </rPr>
      <t xml:space="preserve"> Students are not allowed to go for more than one quarter if placed at a quarter system campus and cannot extend. 
3) Please note placement is done by UC through its Education Abroad Program office (UCEAP) - students may be re-directed to other UC Campuses despite what they put on their application form. Students must submit study plans for 3 UC campuses together with UC application forms.  There is a chance that if students are admitted to UC that they may be placed at a campus not on their application.  Once allocation has been done by UC it is not possible to change the campus allocation.
4) For more information please refer to UCEAP’s main exchange (reciprocity) page: https://reciprocity.uceap.universityofcalifornia.edu/
5) Major information: https://reciprocity.uceap.universityofcalifornia.edu/plan-your-studies/uc-courses/major-preparation</t>
    </r>
  </si>
  <si>
    <t>Semester / Quarter</t>
  </si>
  <si>
    <t>University of California</t>
  </si>
  <si>
    <t>E0000001439</t>
  </si>
  <si>
    <t>https://studyabroad.illinois.edu/incoming-students/study-at-illinois/</t>
  </si>
  <si>
    <r>
      <rPr>
        <b/>
        <sz val="11"/>
        <color theme="1"/>
        <rFont val="Calibri"/>
        <family val="2"/>
      </rPr>
      <t>PU Infosheet:</t>
    </r>
    <r>
      <rPr>
        <sz val="11"/>
        <color theme="1"/>
        <rFont val="Calibri"/>
        <family val="2"/>
      </rPr>
      <t xml:space="preserve"> https://www.nus.edu.sg/gro/docs/default-source/prog/sep/pu/us/sep_usa_university_of_illinois_urbana_champaign.pdf
</t>
    </r>
    <r>
      <rPr>
        <b/>
        <sz val="11"/>
        <color theme="1"/>
        <rFont val="Calibri"/>
        <family val="2"/>
      </rPr>
      <t xml:space="preserve">Academic calendar: </t>
    </r>
    <r>
      <rPr>
        <sz val="11"/>
        <color theme="1"/>
        <rFont val="Calibri"/>
        <family val="2"/>
      </rPr>
      <t xml:space="preserve">
Semester 1 (Fall Term): August to December
Semester 2 (Spring Term): January to May
</t>
    </r>
    <r>
      <rPr>
        <b/>
        <sz val="11"/>
        <color theme="1"/>
        <rFont val="Calibri"/>
        <family val="2"/>
      </rPr>
      <t>GPA Requirement:</t>
    </r>
    <r>
      <rPr>
        <sz val="11"/>
        <color theme="1"/>
        <rFont val="Calibri"/>
        <family val="2"/>
      </rPr>
      <t xml:space="preserve"> Minimum GPA 3.0 out of 4.0
</t>
    </r>
    <r>
      <rPr>
        <b/>
        <sz val="11"/>
        <color theme="1"/>
        <rFont val="Calibri"/>
        <family val="2"/>
      </rPr>
      <t>Course load:</t>
    </r>
    <r>
      <rPr>
        <sz val="11"/>
        <color theme="1"/>
        <rFont val="Calibri"/>
        <family val="2"/>
      </rPr>
      <t xml:space="preserve">
• Minimum: 12 credits
• Maximum: 18 credits 
</t>
    </r>
    <r>
      <rPr>
        <b/>
        <sz val="11"/>
        <color theme="1"/>
        <rFont val="Calibri"/>
        <family val="2"/>
      </rPr>
      <t>Course Information and Restrictions:</t>
    </r>
    <r>
      <rPr>
        <sz val="11"/>
        <color theme="1"/>
        <rFont val="Calibri"/>
        <family val="2"/>
      </rPr>
      <t xml:space="preserve">
https://courses.illinois.edu/schedule/DEFAULT/DEFAULT
• Students assigned to Computer Science will be allowed to take 2 CS courses per semester and will be required to meet course pre-requisites. This means students will have taken the equivalents of Illinois CS 173 and CS 225 for access to most CS courses, and CS 361 for students interested in Machine Learning courses.
</t>
    </r>
    <r>
      <rPr>
        <b/>
        <sz val="11"/>
        <rFont val="Calibri"/>
        <family val="2"/>
      </rPr>
      <t>• Students assigned to Physics will be allowed to take a maximum of 3 PHYS courses per semester.</t>
    </r>
    <r>
      <rPr>
        <sz val="11"/>
        <color theme="1"/>
        <rFont val="Calibri"/>
        <family val="2"/>
      </rPr>
      <t xml:space="preserve">
• There is no guarantee of course enrollment in any specific course (even if the student needs the course to graduate). 
Students should be prepared to select alternative courses if needed, as course offerings are subjected to prerequisites and approval. Teaching mode may change.</t>
    </r>
  </si>
  <si>
    <t>University Illinois Urbana-Champaign</t>
  </si>
  <si>
    <t>E0000001402</t>
  </si>
  <si>
    <t>https://cge.tulane.edu/our-students/exchange-students-0</t>
  </si>
  <si>
    <t>1) Academic Calendar: 
Fall: August - December; 
Spring: January - May 
2) Course load: 12-19 credits per semester
3) Course info and restrictions: https://classschedule.tulane.edu/Search.aspx
Exchange students are not allowed to take any graduate courses unless by permission as well as courses in the law or medical schools.
4) For more info, refer to https://nus.edu.sg/gro/global-programmes/student-exchange/partner-universities.</t>
  </si>
  <si>
    <r>
      <t xml:space="preserve">Tulane University
</t>
    </r>
    <r>
      <rPr>
        <i/>
        <sz val="11"/>
        <color theme="1" tint="0.499984740745262"/>
        <rFont val="Calibri"/>
        <family val="2"/>
      </rPr>
      <t>New PU for FoS SEP</t>
    </r>
  </si>
  <si>
    <t>E0000001773</t>
  </si>
  <si>
    <t>https://global.utexas.edu/isss/advising-services/student-exchange-program</t>
  </si>
  <si>
    <r>
      <rPr>
        <b/>
        <sz val="11"/>
        <color rgb="FFFF0000"/>
        <rFont val="Calibri"/>
        <family val="2"/>
      </rPr>
      <t>Statistics and Data Sciences is a newer major which is not yet able to admit exchange students; however, they do allow exchange students to enroll in their courses. Please note that Computer Science is a restricted major.</t>
    </r>
    <r>
      <rPr>
        <sz val="11"/>
        <color theme="1"/>
        <rFont val="Calibri"/>
        <family val="2"/>
      </rPr>
      <t xml:space="preserve">
1) Academic Calendar: 
Fall: August - December; 
Spring: January - May 
2) Course load: 12-17 credits per semester
3) Course info and restrictions: https://global.utexas.edu/isss/advising-services/student-exchange-program/enrollment-and-academic-information and https://global.utexas.edu/isss/advising-services/student-exchange-program/before-you-apply
</t>
    </r>
    <r>
      <rPr>
        <b/>
        <sz val="11"/>
        <color theme="1"/>
        <rFont val="Calibri"/>
        <family val="2"/>
      </rPr>
      <t>*The Computer Science program can only accommodate a limited number of exchange students.</t>
    </r>
    <r>
      <rPr>
        <sz val="11"/>
        <color theme="1"/>
        <rFont val="Calibri"/>
        <family val="2"/>
      </rPr>
      <t xml:space="preserve"> Students are welcome to apply to the program, but admission is not guaranteed and is subject to departmental review. </t>
    </r>
    <r>
      <rPr>
        <b/>
        <sz val="11"/>
        <color theme="1"/>
        <rFont val="Calibri"/>
        <family val="2"/>
      </rPr>
      <t>Students accepted as Computer Science majors will be able to take no more than two Computer Science courses per semester. Students who are not admitted to the Computer Science major will not be allowed to enroll in Computer Science courses.</t>
    </r>
    <r>
      <rPr>
        <sz val="11"/>
        <color theme="1"/>
        <rFont val="Calibri"/>
        <family val="2"/>
      </rPr>
      <t xml:space="preserve"> Information Systems classes are not open to exchange students. 
4) For more info, refer to https://nus.edu.sg/gro/global-programmes/student-exchange/partner-universities.</t>
    </r>
  </si>
  <si>
    <t>The University of Texas at Austin</t>
  </si>
  <si>
    <t>E0000001345</t>
  </si>
  <si>
    <t>https://studyabroad.unc.edu/incoming-exchange/program-overview/</t>
  </si>
  <si>
    <t>1) Academic Calendar: 
Fall: August - December; 
Spring: January - May 
2) Course load: 12-18 credits per semester
3) Course info and restrictions: https://studyabroad.unc.edu/finding-courses-at-unc/
Undergraduate courses in the following departments fill up quickly:
- Computer Science (highly restricted)
- Economics*
- Exercise &amp; Sports Science
- Psychology &amp; Neuroscience*
- Statistics &amp; Operations Research
*Two course maximum per semester for these departments.
4) For more info, refer to https://nus.edu.sg/gro/global-programmes/student-exchange/partner-universities.</t>
  </si>
  <si>
    <t>The University of North Carolina at Chapel Hill</t>
  </si>
  <si>
    <t>E0000001382</t>
  </si>
  <si>
    <t>https://global.psu.edu/category/incoming-exchange-students</t>
  </si>
  <si>
    <r>
      <rPr>
        <b/>
        <sz val="11"/>
        <color theme="1"/>
        <rFont val="Calibri"/>
        <family val="2"/>
      </rPr>
      <t xml:space="preserve">PU Infosheet: </t>
    </r>
    <r>
      <rPr>
        <sz val="11"/>
        <color theme="1"/>
        <rFont val="Calibri"/>
        <family val="2"/>
      </rPr>
      <t xml:space="preserve">https://www.nus.edu.sg/gro/docs/default-source/prog/sep/pu/us/sep_usa_pennsylvania_state_university.pdf
</t>
    </r>
    <r>
      <rPr>
        <b/>
        <sz val="11"/>
        <color theme="1"/>
        <rFont val="Calibri"/>
        <family val="2"/>
      </rPr>
      <t xml:space="preserve">Academic calendar: </t>
    </r>
    <r>
      <rPr>
        <sz val="11"/>
        <color theme="1"/>
        <rFont val="Calibri"/>
        <family val="2"/>
      </rPr>
      <t xml:space="preserve">
Semester 1 (Fall term): August to December
Semester 2 (Spring term): January to May
</t>
    </r>
    <r>
      <rPr>
        <b/>
        <sz val="11"/>
        <color theme="1"/>
        <rFont val="Calibri"/>
        <family val="2"/>
      </rPr>
      <t>GPA Requirement:</t>
    </r>
    <r>
      <rPr>
        <sz val="11"/>
        <color theme="1"/>
        <rFont val="Calibri"/>
        <family val="2"/>
      </rPr>
      <t xml:space="preserve"> Minimum GPA 3.0 out of 4.0
</t>
    </r>
    <r>
      <rPr>
        <b/>
        <sz val="11"/>
        <color theme="1"/>
        <rFont val="Calibri"/>
        <family val="2"/>
      </rPr>
      <t xml:space="preserve">Course load: </t>
    </r>
    <r>
      <rPr>
        <sz val="11"/>
        <color theme="1"/>
        <rFont val="Calibri"/>
        <family val="2"/>
      </rPr>
      <t xml:space="preserve">
• Minimum workload per term/semester: 12 credits (approximately 4 courses)
• Maximum workload per term/semester: 19 credits for single-semester students, 18 credits for academic year/ calendar year students, (approximately 6 courses)
</t>
    </r>
    <r>
      <rPr>
        <b/>
        <sz val="11"/>
        <color theme="1"/>
        <rFont val="Calibri"/>
        <family val="2"/>
      </rPr>
      <t>Course Information and Restrictions:</t>
    </r>
    <r>
      <rPr>
        <sz val="11"/>
        <color theme="1"/>
        <rFont val="Calibri"/>
        <family val="2"/>
      </rPr>
      <t xml:space="preserve">
• Course catalog of typically available courses: https://bulletins.psu.edu/university-coursedescriptions/undergraduate
• Class search for courses in specific terms (when available): https://public.lionpath.psu.edu/psp/CSPRD/EMPLOYEE/SA/h/?tab=PE_PT_NVT_FL_PUB_CLS_SRCH
(NUS students take courses at University Park campus)
• Course restrictions for exchange students: https://global.psu.edu/page/academics-penn-state
• Business courses are extremely limited. The current list of available courses is currently only 6 courses due to high demand. Other academic restrictions can be seen on https://global.psu.edu/page/academics-penn-state
Students should be prepared to select alternative courses if needed, as course offerings are subjected to prerequisites and approval. Teaching mode may change.</t>
    </r>
  </si>
  <si>
    <t>The Pennsylvania State University</t>
  </si>
  <si>
    <t>E0000001367</t>
  </si>
  <si>
    <t>https://studyabroad.gwu.edu/inbound-exchange-programs</t>
  </si>
  <si>
    <r>
      <rPr>
        <b/>
        <sz val="11"/>
        <color theme="1"/>
        <rFont val="Calibri"/>
        <family val="2"/>
      </rPr>
      <t xml:space="preserve">PU Infosheet: </t>
    </r>
    <r>
      <rPr>
        <sz val="11"/>
        <color theme="1"/>
        <rFont val="Calibri"/>
        <family val="2"/>
      </rPr>
      <t xml:space="preserve">https://www.nus.edu.sg/gro/docs/default-source/prog/sep/pu/us/sep_usa_the_george_washington_university.pdf
</t>
    </r>
    <r>
      <rPr>
        <b/>
        <sz val="11"/>
        <color theme="1"/>
        <rFont val="Calibri"/>
        <family val="2"/>
      </rPr>
      <t>Academic calendar:</t>
    </r>
    <r>
      <rPr>
        <sz val="11"/>
        <color theme="1"/>
        <rFont val="Calibri"/>
        <family val="2"/>
      </rPr>
      <t xml:space="preserve">
Semester 1 (Fall term): August to December
Semester 2 (Spring term): January to May
</t>
    </r>
    <r>
      <rPr>
        <b/>
        <sz val="11"/>
        <color theme="1"/>
        <rFont val="Calibri"/>
        <family val="2"/>
      </rPr>
      <t xml:space="preserve">GPA Requirement: </t>
    </r>
    <r>
      <rPr>
        <sz val="11"/>
        <color theme="1"/>
        <rFont val="Calibri"/>
        <family val="2"/>
      </rPr>
      <t xml:space="preserve">Students must have the equivalent of a 3.0 GPA on a 4.0 Scale.
</t>
    </r>
    <r>
      <rPr>
        <b/>
        <sz val="11"/>
        <color theme="1"/>
        <rFont val="Calibri"/>
        <family val="2"/>
      </rPr>
      <t>Course load:</t>
    </r>
    <r>
      <rPr>
        <sz val="11"/>
        <color theme="1"/>
        <rFont val="Calibri"/>
        <family val="2"/>
      </rPr>
      <t xml:space="preserve"> 
Minimum: 12 credits (4 courses)
Maximum:17 credits
</t>
    </r>
    <r>
      <rPr>
        <b/>
        <sz val="11"/>
        <color theme="1"/>
        <rFont val="Calibri"/>
        <family val="2"/>
      </rPr>
      <t>Course Information and Restrictions:</t>
    </r>
    <r>
      <rPr>
        <sz val="11"/>
        <color theme="1"/>
        <rFont val="Calibri"/>
        <family val="2"/>
      </rPr>
      <t xml:space="preserve">
Exchange students may NOT enroll in these courses:
• Graduate level courses (labeled 4999 and above)
• Courses from the GW Law School
• Nursing courses
• Medicine courses
• Courses in the Semester in Washington Program (denoted as PGMT) https://my.gwu.edu/mod/pws/
Students should be prepared to select alternative courses if needed, as course offerings are subjected to prerequisites and approval. Teaching mode may change.</t>
    </r>
  </si>
  <si>
    <t>The George Washington University</t>
  </si>
  <si>
    <t>E0000001413</t>
  </si>
  <si>
    <t>https://global.tamu.edu/ea/students/incoming-exchange</t>
  </si>
  <si>
    <t>1) Academic Calendar: 
Fall: August - December; 
Spring: January - May 
2) Course load: 12-18 credits per semester
3) Course info and restrictions: https://catalog.tamu.edu/undergraduate/course-descriptions/
Engineering courses are restricted, so course flexibility is required. 
4) For more info, refer to https://nus.edu.sg/gro/global-programmes/student-exchange/partner-universities.</t>
  </si>
  <si>
    <r>
      <t xml:space="preserve">Texas A&amp;M University
</t>
    </r>
    <r>
      <rPr>
        <i/>
        <sz val="11"/>
        <color theme="1" tint="0.499984740745262"/>
        <rFont val="Calibri"/>
        <family val="2"/>
      </rPr>
      <t>New PU for FoS SEP</t>
    </r>
  </si>
  <si>
    <t>E0000001343</t>
  </si>
  <si>
    <t>https://abroad.rice.edu/prospective-exchange-students</t>
  </si>
  <si>
    <t>1) Academic Calendar: 
Fall: August - December; 
Spring: January - May 
2) Course load: 12-17 credits per semester
3) Course info and restrictions: https://courses.rice.edu/admweb/swkscat.main?p_action=cata
Courses in the Shepherd School of Music and the School of Architecture are not available to exchange students unless they are offered specifically to non-major undergraduates. Only UG courses offered by the Jones School of Business are available to exchange students.
4) For more info, refer to https://nus.edu.sg/gro/global-programmes/student-exchange/partner-universities.</t>
  </si>
  <si>
    <t>Rice University</t>
  </si>
  <si>
    <t>E0000001363</t>
  </si>
  <si>
    <t>https://www.purdue.edu/IPPU/SA/Incoming/index.html</t>
  </si>
  <si>
    <r>
      <rPr>
        <b/>
        <sz val="11"/>
        <color theme="1"/>
        <rFont val="Calibri"/>
        <family val="2"/>
      </rPr>
      <t>PU Infosheet:</t>
    </r>
    <r>
      <rPr>
        <sz val="11"/>
        <color theme="1"/>
        <rFont val="Calibri"/>
        <family val="2"/>
      </rPr>
      <t xml:space="preserve"> https://www.nus.edu.sg/gro/docs/default-source/prog/sep/pu/us/sep_usa_purdue_university.pdf
</t>
    </r>
    <r>
      <rPr>
        <b/>
        <sz val="11"/>
        <color theme="1"/>
        <rFont val="Calibri"/>
        <family val="2"/>
      </rPr>
      <t xml:space="preserve">Academic calendar: </t>
    </r>
    <r>
      <rPr>
        <sz val="11"/>
        <color theme="1"/>
        <rFont val="Calibri"/>
        <family val="2"/>
      </rPr>
      <t xml:space="preserve">
Semester 1 (Fall term): August to December
Semester 2 (Spring term): January to May
</t>
    </r>
    <r>
      <rPr>
        <b/>
        <sz val="11"/>
        <color theme="1"/>
        <rFont val="Calibri"/>
        <family val="2"/>
      </rPr>
      <t xml:space="preserve">GPA Requirement: </t>
    </r>
    <r>
      <rPr>
        <sz val="11"/>
        <color theme="1"/>
        <rFont val="Calibri"/>
        <family val="2"/>
      </rPr>
      <t xml:space="preserve">Minimum GPA 3.0 out of 4.0
</t>
    </r>
    <r>
      <rPr>
        <b/>
        <sz val="11"/>
        <color theme="1"/>
        <rFont val="Calibri"/>
        <family val="2"/>
      </rPr>
      <t>Course load:</t>
    </r>
    <r>
      <rPr>
        <sz val="11"/>
        <color theme="1"/>
        <rFont val="Calibri"/>
        <family val="2"/>
      </rPr>
      <t xml:space="preserve">
Exchange students are required to maintain a minimum of 12 credits
Maximum workload per semester is 18 Credits
</t>
    </r>
    <r>
      <rPr>
        <b/>
        <sz val="11"/>
        <color theme="1"/>
        <rFont val="Calibri"/>
        <family val="2"/>
      </rPr>
      <t>Course Information and Restrictions:</t>
    </r>
    <r>
      <rPr>
        <sz val="11"/>
        <color theme="1"/>
        <rFont val="Calibri"/>
        <family val="2"/>
      </rPr>
      <t xml:space="preserve">
https://www.purdue.edu/gpp/sa/incoming/courseregistration.html
Students admitted to Purdue as undergraduates may take courses numbered from 10000 to 49999. Courses numbered 50000 to 59999 require special permission from the department; those numbered 60000 and above are open only to exchange students who have been admitted as graduate students.
Students should be prepared to select alternative courses if needed, as course offerings are subjected to prerequisites and approval. Teaching mode may change.</t>
    </r>
  </si>
  <si>
    <t>Purdue University</t>
  </si>
  <si>
    <t>E0000001364</t>
  </si>
  <si>
    <t>https://oip.princeton.edu/our-programs/study-abroad/exchange-students</t>
  </si>
  <si>
    <r>
      <rPr>
        <b/>
        <sz val="11"/>
        <color theme="1"/>
        <rFont val="Calibri"/>
        <family val="2"/>
      </rPr>
      <t xml:space="preserve">PU Infosheet: </t>
    </r>
    <r>
      <rPr>
        <sz val="11"/>
        <color theme="1"/>
        <rFont val="Calibri"/>
        <family val="2"/>
      </rPr>
      <t xml:space="preserve">https://nus.edu.sg/gro/docs/default-source/prog/sep/pu/us/sep_usa_princeton_university.pdf
</t>
    </r>
    <r>
      <rPr>
        <b/>
        <sz val="11"/>
        <color theme="1"/>
        <rFont val="Calibri"/>
        <family val="2"/>
      </rPr>
      <t xml:space="preserve">Academic calendar: </t>
    </r>
    <r>
      <rPr>
        <sz val="11"/>
        <color theme="1"/>
        <rFont val="Calibri"/>
        <family val="2"/>
      </rPr>
      <t xml:space="preserve">
Semester 1 (Fall Term): August to December
Semester 2 (Spring Term): January to May
</t>
    </r>
    <r>
      <rPr>
        <b/>
        <sz val="11"/>
        <color theme="1"/>
        <rFont val="Calibri"/>
        <family val="2"/>
      </rPr>
      <t xml:space="preserve">GPA Requirement: </t>
    </r>
    <r>
      <rPr>
        <sz val="11"/>
        <color theme="1"/>
        <rFont val="Calibri"/>
        <family val="2"/>
      </rPr>
      <t xml:space="preserve">Minimum cumulative GPA 3.0 out of 4.0
</t>
    </r>
    <r>
      <rPr>
        <b/>
        <sz val="11"/>
        <color theme="1"/>
        <rFont val="Calibri"/>
        <family val="2"/>
      </rPr>
      <t xml:space="preserve">Course load: </t>
    </r>
    <r>
      <rPr>
        <sz val="11"/>
        <color theme="1"/>
        <rFont val="Calibri"/>
        <family val="2"/>
      </rPr>
      <t xml:space="preserve">
• Minimum workload: 3 Princeton courses
• Maximum course-load: 6 Princeton courses
</t>
    </r>
    <r>
      <rPr>
        <b/>
        <sz val="11"/>
        <color theme="1"/>
        <rFont val="Calibri"/>
        <family val="2"/>
      </rPr>
      <t>Course Information and Restrictions:</t>
    </r>
    <r>
      <rPr>
        <sz val="11"/>
        <color theme="1"/>
        <rFont val="Calibri"/>
        <family val="2"/>
      </rPr>
      <t xml:space="preserve"> https://registrar.princeton.edu/courseofferings
Students cannot enrol into Engineering Departments, including Computer Science and Economics. However, students can enrol in Computer Science or Economics course. 
Students should be prepared to select alternative courses if needed, as course offerings are subjected to prerequisites and approval. Teaching mode may change.</t>
    </r>
  </si>
  <si>
    <t>Princeton University</t>
  </si>
  <si>
    <t>E0000002667</t>
  </si>
  <si>
    <t>https://www.northwestern.edu/abroad/visiting-students/</t>
  </si>
  <si>
    <t>*Northwestern is on a quarter system. Students should be aware they may only go for one quarter and must work out their credits to ensure this suits their credit requirements.</t>
  </si>
  <si>
    <t>Northwestern University</t>
  </si>
  <si>
    <t>E0000001379</t>
  </si>
  <si>
    <t>https://oie.gatech.edu/exchange</t>
  </si>
  <si>
    <r>
      <rPr>
        <b/>
        <sz val="11"/>
        <color rgb="FFFF0000"/>
        <rFont val="Calibri"/>
        <family val="2"/>
      </rPr>
      <t xml:space="preserve">Please note that GATech does not have a Statistics department. Its Computer Science courses are in high demand, and GATech cannot guarantee course availability. Hence, Statistics and DSA students </t>
    </r>
    <r>
      <rPr>
        <b/>
        <u/>
        <sz val="11"/>
        <color rgb="FFFF0000"/>
        <rFont val="Calibri"/>
        <family val="2"/>
      </rPr>
      <t>should NOT</t>
    </r>
    <r>
      <rPr>
        <b/>
        <sz val="11"/>
        <color rgb="FFFF0000"/>
        <rFont val="Calibri"/>
        <family val="2"/>
      </rPr>
      <t xml:space="preserve"> apply to GATech.</t>
    </r>
    <r>
      <rPr>
        <sz val="11"/>
        <color theme="1"/>
        <rFont val="Calibri"/>
        <family val="2"/>
      </rPr>
      <t xml:space="preserve">
1) Academic Calendar: Fall: August - December; Spring: January - May 
2) Course load: 12-21 credits per semester (depending on academic standing)  
3) Course info and restrictions: https://oscar.gatech.edu/
Please note that, because computer science and business courses are in high demand and course availability is limited. 
4) For more info, refer to https://nus.edu.sg/gro/global-programmes/student-exchange/partner-universities.</t>
    </r>
  </si>
  <si>
    <t>Georgia Institute of Technology</t>
  </si>
  <si>
    <t>E0000001412</t>
  </si>
  <si>
    <t>https://studyabroad.georgetown.edu/exchange/</t>
  </si>
  <si>
    <r>
      <rPr>
        <b/>
        <sz val="11"/>
        <color theme="1"/>
        <rFont val="Calibri"/>
        <family val="2"/>
      </rPr>
      <t>PU Infosheet:</t>
    </r>
    <r>
      <rPr>
        <sz val="11"/>
        <color theme="1"/>
        <rFont val="Calibri"/>
        <family val="2"/>
      </rPr>
      <t xml:space="preserve"> https://www.nus.edu.sg/gro/docs/default-source/prog/sep/pu/us/sep_usa_georgetown_university.pdf
</t>
    </r>
    <r>
      <rPr>
        <b/>
        <sz val="11"/>
        <color theme="1"/>
        <rFont val="Calibri"/>
        <family val="2"/>
      </rPr>
      <t xml:space="preserve">Academic calendar: 
</t>
    </r>
    <r>
      <rPr>
        <sz val="11"/>
        <color theme="1"/>
        <rFont val="Calibri"/>
        <family val="2"/>
      </rPr>
      <t xml:space="preserve">Semester 1 - (Fall term) late August to mid December
Semester 2 (Spring term) early January to mid May
</t>
    </r>
    <r>
      <rPr>
        <b/>
        <sz val="11"/>
        <color theme="1"/>
        <rFont val="Calibri"/>
        <family val="2"/>
      </rPr>
      <t>GPA Requirement:</t>
    </r>
    <r>
      <rPr>
        <sz val="11"/>
        <color theme="1"/>
        <rFont val="Calibri"/>
        <family val="2"/>
      </rPr>
      <t xml:space="preserve"> Minimum GPA 3.0 out of 4.0
</t>
    </r>
    <r>
      <rPr>
        <b/>
        <sz val="11"/>
        <color theme="1"/>
        <rFont val="Calibri"/>
        <family val="2"/>
      </rPr>
      <t xml:space="preserve">Course load: </t>
    </r>
    <r>
      <rPr>
        <sz val="11"/>
        <color theme="1"/>
        <rFont val="Calibri"/>
        <family val="2"/>
      </rPr>
      <t xml:space="preserve">
12-15 credits per semester (approximately 4-5 classes)
Maximum workload is 16 credits per semester
</t>
    </r>
    <r>
      <rPr>
        <b/>
        <sz val="11"/>
        <color theme="1"/>
        <rFont val="Calibri"/>
        <family val="2"/>
      </rPr>
      <t>Course Information and Restrictions:</t>
    </r>
    <r>
      <rPr>
        <sz val="11"/>
        <color theme="1"/>
        <rFont val="Calibri"/>
        <family val="2"/>
      </rPr>
      <t xml:space="preserve"> Exchange students cannot take any classes in our business school, including marketing, operations and analytics, management, etc. Students also cannot take graduate classes under any circumstances.
https://registrar.georgetown.edu/
Students should be prepared to select alternative courses if needed, as course offerings are subjected to prerequisites and approval. Teaching mode may change.</t>
    </r>
  </si>
  <si>
    <t>Georgetown University</t>
  </si>
  <si>
    <t>E0000001411</t>
  </si>
  <si>
    <t>http://oisp.college.emory.edu/</t>
  </si>
  <si>
    <t>1) Academic Calendar:
Fall: August - December; 
Spring: January - May 
2) Course load: 12-16 credits per semester  
3) Course info and restrictions: https://registrar.emory.edu/registration/scheduling-tools/course-atlas.html
Please note that exchange students are only permitted to take courses in the Emory College of Arts and Sciences, not in the Goizueta Business School or other Schools. Subject areas with limited availability (popular at Emory): Psychology, Sociology, Film and Media Studies
4) For more info, refer to https://nus.edu.sg/gro/global-programmes/student-exchange/partner-universities.</t>
  </si>
  <si>
    <t>Emory University</t>
  </si>
  <si>
    <t>E0000001416</t>
  </si>
  <si>
    <t>https://abroad.globallearning.cornell.edu/international-exchange</t>
  </si>
  <si>
    <r>
      <rPr>
        <b/>
        <sz val="11"/>
        <color theme="1"/>
        <rFont val="Calibri"/>
        <family val="2"/>
      </rPr>
      <t xml:space="preserve">PU Infosheet: </t>
    </r>
    <r>
      <rPr>
        <sz val="11"/>
        <color theme="1"/>
        <rFont val="Calibri"/>
        <family val="2"/>
      </rPr>
      <t xml:space="preserve">https://www.nus.edu.sg/gro/docs/default-source/prog/sep/pu/us/sep_usa_cornell_university.pdf
</t>
    </r>
    <r>
      <rPr>
        <b/>
        <sz val="11"/>
        <color theme="1"/>
        <rFont val="Calibri"/>
        <family val="2"/>
      </rPr>
      <t xml:space="preserve">Academic calendar: </t>
    </r>
    <r>
      <rPr>
        <sz val="11"/>
        <color theme="1"/>
        <rFont val="Calibri"/>
        <family val="2"/>
      </rPr>
      <t xml:space="preserve">
Semester 1 (Fall): August - December
Semester 2 (Spring): January - May
</t>
    </r>
    <r>
      <rPr>
        <b/>
        <sz val="11"/>
        <color theme="1"/>
        <rFont val="Calibri"/>
        <family val="2"/>
      </rPr>
      <t xml:space="preserve">GPA Requirement: </t>
    </r>
    <r>
      <rPr>
        <sz val="11"/>
        <color theme="1"/>
        <rFont val="Calibri"/>
        <family val="2"/>
      </rPr>
      <t xml:space="preserve">Minimum GPA 3.0 out of 4.0
</t>
    </r>
    <r>
      <rPr>
        <b/>
        <sz val="11"/>
        <color theme="1"/>
        <rFont val="Calibri"/>
        <family val="2"/>
      </rPr>
      <t>Course load:</t>
    </r>
    <r>
      <rPr>
        <sz val="11"/>
        <color theme="1"/>
        <rFont val="Calibri"/>
        <family val="2"/>
      </rPr>
      <t xml:space="preserve">
• Minimum: 12 credits
• Maximum: 16 credits
</t>
    </r>
    <r>
      <rPr>
        <b/>
        <sz val="11"/>
        <color theme="1"/>
        <rFont val="Calibri"/>
        <family val="2"/>
      </rPr>
      <t>Course Information and Restrictions:</t>
    </r>
    <r>
      <rPr>
        <sz val="11"/>
        <color theme="1"/>
        <rFont val="Calibri"/>
        <family val="2"/>
      </rPr>
      <t xml:space="preserve">
Computer Science, Information Science courses are challenging to secure.
</t>
    </r>
    <r>
      <rPr>
        <b/>
        <sz val="11"/>
        <color theme="1"/>
        <rFont val="Calibri"/>
        <family val="2"/>
      </rPr>
      <t>Course restrictions (per college):</t>
    </r>
    <r>
      <rPr>
        <sz val="11"/>
        <color theme="1"/>
        <rFont val="Calibri"/>
        <family val="2"/>
      </rPr>
      <t xml:space="preserve"> https://cornell.app.box.com/s/ihafc0swv8uc0nptqne86zcrlalwpntd
</t>
    </r>
    <r>
      <rPr>
        <b/>
        <sz val="11"/>
        <color theme="1"/>
        <rFont val="Calibri"/>
        <family val="2"/>
      </rPr>
      <t>Course roster:</t>
    </r>
    <r>
      <rPr>
        <sz val="11"/>
        <color theme="1"/>
        <rFont val="Calibri"/>
        <family val="2"/>
      </rPr>
      <t xml:space="preserve"> https://classes.cornell.edu/browse/roster/FA25
Class enrolment is not guaranteed.
Students should be prepared to select alternative courses if needed, as course offerings are subjected to prerequisites and approval. Teaching mode may change.</t>
    </r>
  </si>
  <si>
    <t>Cornell University</t>
  </si>
  <si>
    <t>E0000001440</t>
  </si>
  <si>
    <t>https://case.edu/studentlife/educationabroad/incoming-exchange</t>
  </si>
  <si>
    <r>
      <rPr>
        <b/>
        <sz val="11"/>
        <color theme="1"/>
        <rFont val="Calibri"/>
        <family val="2"/>
      </rPr>
      <t>PU Infosheet:</t>
    </r>
    <r>
      <rPr>
        <sz val="11"/>
        <color theme="1"/>
        <rFont val="Calibri"/>
        <family val="2"/>
      </rPr>
      <t xml:space="preserve"> https://www.nus.edu.sg/gro/docs/default-source/prog/sep/pu/us/sep_usa_case_western_reserve_university.pdf
</t>
    </r>
    <r>
      <rPr>
        <b/>
        <sz val="11"/>
        <color theme="1"/>
        <rFont val="Calibri"/>
        <family val="2"/>
      </rPr>
      <t xml:space="preserve">Academic calendar: </t>
    </r>
    <r>
      <rPr>
        <sz val="11"/>
        <color theme="1"/>
        <rFont val="Calibri"/>
        <family val="2"/>
      </rPr>
      <t xml:space="preserve">
Semester 1 (Fall term): August to December
Semester 2 (Spring term): January to May
</t>
    </r>
    <r>
      <rPr>
        <b/>
        <sz val="11"/>
        <color theme="1"/>
        <rFont val="Calibri"/>
        <family val="2"/>
      </rPr>
      <t xml:space="preserve">GPA Requirement: </t>
    </r>
    <r>
      <rPr>
        <sz val="11"/>
        <color theme="1"/>
        <rFont val="Calibri"/>
        <family val="2"/>
      </rPr>
      <t xml:space="preserve">Minimum GPA 3.0 out of 4.0
</t>
    </r>
    <r>
      <rPr>
        <b/>
        <sz val="11"/>
        <color theme="1"/>
        <rFont val="Calibri"/>
        <family val="2"/>
      </rPr>
      <t>Course load:</t>
    </r>
    <r>
      <rPr>
        <sz val="11"/>
        <color theme="1"/>
        <rFont val="Calibri"/>
        <family val="2"/>
      </rPr>
      <t xml:space="preserve">
Minimum workload per semester: 12 credits (approximately 4 courses)
Maximum workload per semester: 18 credits
</t>
    </r>
    <r>
      <rPr>
        <b/>
        <sz val="11"/>
        <color theme="1"/>
        <rFont val="Calibri"/>
        <family val="2"/>
      </rPr>
      <t>Course Information and Restrictions:</t>
    </r>
    <r>
      <rPr>
        <sz val="11"/>
        <color theme="1"/>
        <rFont val="Calibri"/>
        <family val="2"/>
      </rPr>
      <t xml:space="preserve">
https://studyabroad.case.edu/index.cfm?FuseAction=Programs.ViewProgram
Angular&amp;id=10839
Students should be prepared to select alternative courses if needed, as course offerings are subjected to prerequisites and approval. Teaching mode may change.</t>
    </r>
  </si>
  <si>
    <t>Case Western Reserve University</t>
  </si>
  <si>
    <t>E0000001427</t>
  </si>
  <si>
    <t>https://www.brandeis.edu/abroad/approved-programs/exchanges/incoming-exchange/index.html</t>
  </si>
  <si>
    <r>
      <rPr>
        <b/>
        <sz val="11"/>
        <color theme="1"/>
        <rFont val="Calibri"/>
        <family val="2"/>
      </rPr>
      <t>PU Infosheet:</t>
    </r>
    <r>
      <rPr>
        <sz val="11"/>
        <color theme="1"/>
        <rFont val="Calibri"/>
        <family val="2"/>
      </rPr>
      <t xml:space="preserve"> https://www.nus.edu.sg/gro/docs/default-source/prog/sep/pu/us/sep_usa_brandeis_university.pdf
</t>
    </r>
    <r>
      <rPr>
        <b/>
        <sz val="11"/>
        <color theme="1"/>
        <rFont val="Calibri"/>
        <family val="2"/>
      </rPr>
      <t xml:space="preserve">Academic calendar: </t>
    </r>
    <r>
      <rPr>
        <sz val="11"/>
        <color theme="1"/>
        <rFont val="Calibri"/>
        <family val="2"/>
      </rPr>
      <t xml:space="preserve">
Semester 1 (Fall term): August to December
Semester 2 (Spring term): January to May
</t>
    </r>
    <r>
      <rPr>
        <b/>
        <sz val="11"/>
        <color theme="1"/>
        <rFont val="Calibri"/>
        <family val="2"/>
      </rPr>
      <t xml:space="preserve">GPA Requirement: </t>
    </r>
    <r>
      <rPr>
        <sz val="11"/>
        <color theme="1"/>
        <rFont val="Calibri"/>
        <family val="2"/>
      </rPr>
      <t xml:space="preserve">Minimum 3.0 out of 4.0
</t>
    </r>
    <r>
      <rPr>
        <b/>
        <sz val="11"/>
        <color theme="1"/>
        <rFont val="Calibri"/>
        <family val="2"/>
      </rPr>
      <t>Course Information and Restrictions:</t>
    </r>
    <r>
      <rPr>
        <sz val="11"/>
        <color theme="1"/>
        <rFont val="Calibri"/>
        <family val="2"/>
      </rPr>
      <t xml:space="preserve"> https://www.brandeis.edu/abroad/approved-programs/exchanges/incomingexchange/courses.html
Students will be required to meet any stated prerequisites for a course, subject to the instructor's approval. Some courses, such as those in business, economics, and STEM, may have limited spots available during registration.
Students should be prepared to select alternative courses if needed, as course offerings are subjected to prerequisites and approval. Teaching mode may change.</t>
    </r>
  </si>
  <si>
    <t>Brandeis University</t>
  </si>
  <si>
    <t>E0000001445</t>
  </si>
  <si>
    <t>http://www.bu.edu/abroad/international-exchange-students-at-bu/</t>
  </si>
  <si>
    <r>
      <rPr>
        <b/>
        <sz val="11"/>
        <color theme="1"/>
        <rFont val="Calibri"/>
        <family val="2"/>
      </rPr>
      <t xml:space="preserve">PU Infosheet: </t>
    </r>
    <r>
      <rPr>
        <sz val="11"/>
        <color theme="1"/>
        <rFont val="Calibri"/>
        <family val="2"/>
      </rPr>
      <t xml:space="preserve">https://www.nus.edu.sg/gro/docs/default-source/prog/sep/pu/us/sep_usa_boston_university.pdf
</t>
    </r>
    <r>
      <rPr>
        <b/>
        <sz val="11"/>
        <color theme="1"/>
        <rFont val="Calibri"/>
        <family val="2"/>
      </rPr>
      <t>Academic calendar:</t>
    </r>
    <r>
      <rPr>
        <sz val="11"/>
        <color theme="1"/>
        <rFont val="Calibri"/>
        <family val="2"/>
      </rPr>
      <t xml:space="preserve">
Semester 1 (Fall): September to December
Semester 2 (Spring): January to May
</t>
    </r>
    <r>
      <rPr>
        <b/>
        <sz val="11"/>
        <color theme="1"/>
        <rFont val="Calibri"/>
        <family val="2"/>
      </rPr>
      <t>Course Information and Restrictions:</t>
    </r>
    <r>
      <rPr>
        <sz val="11"/>
        <color theme="1"/>
        <rFont val="Calibri"/>
        <family val="2"/>
      </rPr>
      <t xml:space="preserve">
• http://www.bu.edu/phpbin/course-search/
• https://www.bu.edu/academics/
Students should be prepared to select alternative courses if needed, as course offerings are subjected to prerequisites and approval. Teaching mode may change.</t>
    </r>
  </si>
  <si>
    <t>Boston University</t>
  </si>
  <si>
    <t>E0000001446</t>
  </si>
  <si>
    <t>https://www.bc.edu/content/bc-web/sites/global-engagement/sites/office-of-global-education/exchange-students.html</t>
  </si>
  <si>
    <r>
      <rPr>
        <b/>
        <sz val="11"/>
        <color theme="1"/>
        <rFont val="Calibri"/>
        <family val="2"/>
      </rPr>
      <t xml:space="preserve">PU Infosheet: </t>
    </r>
    <r>
      <rPr>
        <sz val="11"/>
        <color theme="1"/>
        <rFont val="Calibri"/>
        <family val="2"/>
      </rPr>
      <t xml:space="preserve">https://www.nus.edu.sg/gro/docs/default-source/prog/sep/pu/us/sep_usa_boston_college.pdf
</t>
    </r>
    <r>
      <rPr>
        <b/>
        <sz val="11"/>
        <color theme="1"/>
        <rFont val="Calibri"/>
        <family val="2"/>
      </rPr>
      <t xml:space="preserve">Academic calendar: </t>
    </r>
    <r>
      <rPr>
        <sz val="11"/>
        <color theme="1"/>
        <rFont val="Calibri"/>
        <family val="2"/>
      </rPr>
      <t xml:space="preserve">
Semester 1 (Fall): August to December
Semester 2 (Spring): January to May
</t>
    </r>
    <r>
      <rPr>
        <b/>
        <sz val="11"/>
        <color theme="1"/>
        <rFont val="Calibri"/>
        <family val="2"/>
      </rPr>
      <t xml:space="preserve">GPA Requirement: </t>
    </r>
    <r>
      <rPr>
        <sz val="11"/>
        <color theme="1"/>
        <rFont val="Calibri"/>
        <family val="2"/>
      </rPr>
      <t xml:space="preserve">Minimum GPA of 3.0 and above
</t>
    </r>
    <r>
      <rPr>
        <b/>
        <sz val="11"/>
        <color theme="1"/>
        <rFont val="Calibri"/>
        <family val="2"/>
      </rPr>
      <t>Course load:</t>
    </r>
    <r>
      <rPr>
        <sz val="11"/>
        <color theme="1"/>
        <rFont val="Calibri"/>
        <family val="2"/>
      </rPr>
      <t xml:space="preserve">
12 credits (4 courses) minimum
16 credits (5-6 courses) maximum
</t>
    </r>
    <r>
      <rPr>
        <b/>
        <sz val="11"/>
        <color theme="1"/>
        <rFont val="Calibri"/>
        <family val="2"/>
      </rPr>
      <t>Course Information and Restrictions:</t>
    </r>
    <r>
      <rPr>
        <sz val="11"/>
        <color theme="1"/>
        <rFont val="Calibri"/>
        <family val="2"/>
      </rPr>
      <t xml:space="preserve">
Course restrictions are available on our fact sheet. In recent years, accommodating students in Finance, Economics, Psychology, and Computer Science has become increasingly difficult.
https://www.bc.edu/content/bc-web/offices/student-services/registrar/courseinfo-schedule.html
Further course restrictions detailed in acceptance letter.
Students should be prepared to select alternative courses if needed, as course offerings are subjected to prerequisites and approval. Teaching mode may change.</t>
    </r>
  </si>
  <si>
    <t>Boston College</t>
  </si>
  <si>
    <t>E0000001300</t>
  </si>
  <si>
    <t>https://mystudyabroad.asu.edu/international</t>
  </si>
  <si>
    <t>1) Academic Calendar: 
Fall: August - December; 
Spring: January - May 
2) Course load: 12-18 units per semester  
3) Course info and restrictions: https://goglobal.asu.edu/international/academic-info
4) For more info, refer to https://nus.edu.sg/gro/global-programmes/student-exchange/partner-universities.</t>
  </si>
  <si>
    <r>
      <t xml:space="preserve">Arizona State University
</t>
    </r>
    <r>
      <rPr>
        <i/>
        <sz val="11"/>
        <color theme="1" tint="0.499984740745262"/>
        <rFont val="Calibri"/>
        <family val="2"/>
      </rPr>
      <t>New PU for FoS SEP</t>
    </r>
  </si>
  <si>
    <t>E0000001449</t>
  </si>
  <si>
    <t>http://www.york.ac.uk/study/international/visiting-students/</t>
  </si>
  <si>
    <r>
      <rPr>
        <b/>
        <i/>
        <sz val="11"/>
        <color rgb="FF0070C0"/>
        <rFont val="Calibri"/>
        <family val="2"/>
      </rPr>
      <t xml:space="preserve">Not to be confused with York University (Canada)
</t>
    </r>
    <r>
      <rPr>
        <sz val="11"/>
        <color theme="1"/>
        <rFont val="Calibri"/>
        <family val="2"/>
      </rPr>
      <t xml:space="preserve">
The University of York is a collegiate research university, located in the city of York, England.
English language proficiency: https://www.york.ac.uk/study/international/your-country/singapore/#entry-requirements
University of York Faculties &amp; Schools accepting undergraduate exchange students:
• Faculty of Arts &amp; Humanities 
Archaeology, English and Related Literature, History, History of Art, Language and Linguistic Science, Music, Philosophy, Theatre Film Television and Interactive Media 
• Faculty of Science 
Biology, Chemistry, Computer Science, Electronic Engineering, Environment and Geography, Mathematics, Natural Sciences, Physics, Psychology (full year students only) 
• Faculty of Social Sciences 
Economics and Related Studies, Education, Politics, Sociology, Social Policy 
Course catalogue for exchange students: 
https://www.york.ac.uk/study/international/applying/visiting-students/courses/
For more general exchange information, please refer to the following link:  
 http://www.york.ac.uk/study/international/visiting-students/</t>
    </r>
  </si>
  <si>
    <t>United Kingdom</t>
  </si>
  <si>
    <t>University of York</t>
  </si>
  <si>
    <t>E0000001223</t>
  </si>
  <si>
    <t>https://www.st-andrews.ac.uk/study-abroad/at-st-andrews/</t>
  </si>
  <si>
    <t>The University of St Andrews is a public university in St Andrews, Fife, Scotland.
English language proficiency: https://www.st-andrews.ac.uk/study-abroad/at-st-andrews/applying/entry-requirements/
University of St Andrews Faculties &amp; Schools accepting undergraduate exchange students:
• Faculty of Arts (excluding School of Management)
• Faculty of Divinity 
• Faculty of Science
Course catalogue for exchange students: 
https://www.st-andrews.ac.uk/study-abroad/at-st-andrews/studies/ 
For more general exchange information, please refer to the following link:  
https://www.st-andrews.ac.uk/study-abroad/at-st-andrews/</t>
  </si>
  <si>
    <t>University of St Andrews</t>
  </si>
  <si>
    <t>E0000002627</t>
  </si>
  <si>
    <t>https://www.nottingham.ac.uk/studywithus/international-applicants/spend-part-of-your-degree-here/international-and-european-exchange.aspx</t>
  </si>
  <si>
    <r>
      <t xml:space="preserve">The University of Nottingham is a public research university in Nottingham, United Kingdom.
English language proficiency: https://www.nottingham.ac.uk/studywithus/international-applicants/english-language/english-language.aspx
University of Nottingham Faculties &amp; Schools accepting undergraduate exchange students:
• Faculty of Arts
• Faculty of Engineering
• Faculty of Science
• Faculty of Social Science (excluding School of Law and Nottingham University Business School)
• School of Life Science
</t>
    </r>
    <r>
      <rPr>
        <sz val="11"/>
        <rFont val="Calibri"/>
        <family val="2"/>
      </rPr>
      <t>The Department of Chemical and Environmental Engineering is only open to their own partner institutions as capacity is limited.</t>
    </r>
    <r>
      <rPr>
        <sz val="11"/>
        <color theme="1"/>
        <rFont val="Calibri"/>
        <family val="2"/>
      </rPr>
      <t xml:space="preserve">
</t>
    </r>
    <r>
      <rPr>
        <sz val="11"/>
        <rFont val="Calibri"/>
        <family val="2"/>
      </rPr>
      <t xml:space="preserve">
</t>
    </r>
    <r>
      <rPr>
        <b/>
        <sz val="11"/>
        <rFont val="Calibri"/>
        <family val="2"/>
      </rPr>
      <t>The Faculty of Medicine and Health Sciences do not accept visiting students except for the School of Life Sciences, but certain criteria may need to be met.</t>
    </r>
    <r>
      <rPr>
        <sz val="11"/>
        <rFont val="Calibri"/>
        <family val="2"/>
      </rPr>
      <t xml:space="preserve">
</t>
    </r>
    <r>
      <rPr>
        <sz val="11"/>
        <color theme="1"/>
        <rFont val="Calibri"/>
        <family val="2"/>
      </rPr>
      <t xml:space="preserve">
Course catalogue for exchange students: 
https://www.nottingham.ac.uk/studywithus/international-applicants/spend-part-of-your-degree-here/visiting-students-modules.aspx
For more general exchange information, please refer to the following link:  
https://www.nottingham.ac.uk/studywithus/international-applicants/spend-part-of-your-degree-here/international-and-european-exchange.aspx</t>
    </r>
  </si>
  <si>
    <t>University of Nottingham</t>
  </si>
  <si>
    <t>E0000001240</t>
  </si>
  <si>
    <t>https://www.liverpool.ac.uk/study-abroad/inbound/</t>
  </si>
  <si>
    <t>The University of Liverpool is a public research university based in the city of Liverpool, England.
English language proficiency: https://www.liverpool.ac.uk/global-opportunities/visiting-students/study-in-liverpool/entry-requirements/
University of Liverpool Faculties &amp; Schools accepting undergraduate exchange students:
• Faculty of Humanities and Social Sciences (excluding modules offered by the Department of Architecture, Department of Law and the University of Liverpool Management School)
• Faculty of Science and Engineering
• Faculty of Health and Life Sciences (excluding modules offered by the School of Dentistry, School of Medicine, School of Veterinary Science and School of Health Sciences) 
Course catalogue for exchange students: 
https://www.liverpool.ac.uk/global-opportunities/visiting-students/study-in-liverpool/what-can-i-study/
For more general exchange information, please refer to the following link: 
https://www.liverpool.ac.uk/global-opportunities/visiting-students/study-in-liverpool/</t>
  </si>
  <si>
    <t>University of Liverpool</t>
  </si>
  <si>
    <t>E0000001246</t>
  </si>
  <si>
    <t>https://www.leeds.ac.uk/international-exchange-and-study-abroad</t>
  </si>
  <si>
    <t>The University of Leeds is a public research university in Leeds, West Yorkshire, England.
English language proficiency: https://www.leeds.ac.uk/international-exchange-and-study-abroad/doc/language-requirements
University of Leeds Faculties &amp; Schools accepting undergraduate exchange students:
• Faculty of Arts, Humanities and Cultures
• Faculty of Engineering 
• Faculty of Social Sciences 
• Faculty of Biological Sciences 
• School of Environment
• School of Mathematics and Physical Sciences 
Course catalogue for exchange students: 
https://www.leeds.ac.uk/international-exchange-and-study-abroad/doc/can-i-study
For more general exchange information, please refer to the following link:  
https://www.leeds.ac.uk/international-exchange-and-study-abroad</t>
  </si>
  <si>
    <t>University of Leeds</t>
  </si>
  <si>
    <t>E0000001248</t>
  </si>
  <si>
    <t>www.gla.ac.uk/study/visiting/studyabroadexchange</t>
  </si>
  <si>
    <t>The University of Glasgow is a public research university in Glasgow, Scotland.
English language proficiency: https://www.gla.ac.uk/study/visiting/studyabroadexchange/englishlanguageforvisitingstudents/
University of Glasgow Faculties &amp; Schools accepting undergraduate exchange students:
• College of Arts
• School of Life Sciences 
• The College of Science and Engineering 
Medicine, Vet Medicine, Dentistry and Graduate School courses are unavailable to exchange students. The College of Social Sciences Modules or courses not offered by the above-mentioned Colleges at University of Glasgow are not available to NUS exchange students. 
Course catalogue for exchange students: 
https://www.gla.ac.uk/study/visiting/studyabroadexchange/studyabroadprogramme/coursecatalogue/
For more general exchange information, please refer to the following link:  
www.gla.ac.uk/study/visiting/studyabroadexchange</t>
  </si>
  <si>
    <t>University of Glasgow</t>
  </si>
  <si>
    <t>E0000001255</t>
  </si>
  <si>
    <t>https://www.dundee.ac.uk/visiting-study-abroad/exchange</t>
  </si>
  <si>
    <r>
      <rPr>
        <b/>
        <sz val="11"/>
        <color theme="1"/>
        <rFont val="Calibri"/>
        <family val="2"/>
      </rPr>
      <t>Academic calendar:</t>
    </r>
    <r>
      <rPr>
        <sz val="11"/>
        <color theme="1"/>
        <rFont val="Calibri"/>
        <family val="2"/>
      </rPr>
      <t xml:space="preserve">
NUS Semester 1 = UoD Semester 1 (Sept – Dec)
NUS Semester 2 = UoD Semester 2 (Jan – May)
</t>
    </r>
    <r>
      <rPr>
        <b/>
        <sz val="11"/>
        <color theme="1"/>
        <rFont val="Calibri"/>
        <family val="2"/>
      </rPr>
      <t xml:space="preserve">Course load: </t>
    </r>
    <r>
      <rPr>
        <sz val="11"/>
        <color theme="1"/>
        <rFont val="Calibri"/>
        <family val="2"/>
      </rPr>
      <t xml:space="preserve">The typical course load per semester at UoD is 60 credits.
</t>
    </r>
    <r>
      <rPr>
        <b/>
        <sz val="11"/>
        <color theme="1"/>
        <rFont val="Calibri"/>
        <family val="2"/>
      </rPr>
      <t xml:space="preserve">Course restrictions: </t>
    </r>
    <r>
      <rPr>
        <sz val="11"/>
        <color theme="1"/>
        <rFont val="Calibri"/>
        <family val="2"/>
      </rPr>
      <t xml:space="preserve">
Students are allowed to read undergraduate courses from the following school:
- School of Life Sciences
**Note: Level 3 students are not allowed to take Level 4 modules. Exceptions may be granted if pre-requisites are fulfilled and there are no timetable clashes. However, students should be not expect to be able to read Level 4 courses.</t>
    </r>
  </si>
  <si>
    <t>Life Sciences, Pharmaceutical Science</t>
  </si>
  <si>
    <t>University of Dundee</t>
  </si>
  <si>
    <t>E0000001261</t>
  </si>
  <si>
    <t>https://www.bristol.ac.uk/global-opportunities/at-bristol/</t>
  </si>
  <si>
    <t>The University of Bristol is a red brick research university in Bristol, England.
English language proficiency: https://www.bristol.ac.uk/study/language-requirements/profile-h/
University of Bristol Faculties &amp; Schools accepting undergraduate exchange students:
• Faculty of Arts
• Faculty of Social Sciences and Law
• School of Engineering
• Faculty of Science 
Course catalogue for exchange students: 
https://www.bristol.ac.uk/global-opportunities/at-bristol/
For more general exchange information, please refer to the following link:  
https://www.bristol.ac.uk/global-opportunities/at-bristol/</t>
  </si>
  <si>
    <t>University of Bristol</t>
  </si>
  <si>
    <t>E0000001267</t>
  </si>
  <si>
    <t>https://www.birmingham.ac.uk/international/study-abroad/study-abroad-incoming/index.aspx</t>
  </si>
  <si>
    <r>
      <t xml:space="preserve">The University of Birmingham is a public research university located in Edgbaston, Birmingham, United Kingdom.
• The list of acceptable ELP documents and required grades/test scores per subject can be found 
here: https://www.birmingham.ac.uk/study/undergraduate/apply/entry-requirements/international-entry-requirements
University of Birmingham Faculties &amp; Schools accepting undergraduate exchange students:
• College of Arts and Law (excluding Music subject areas)
• College of Social Sciences (excluding Birmingham Business School) 
• College of Life &amp; Environmental Sciences
</t>
    </r>
    <r>
      <rPr>
        <b/>
        <sz val="11"/>
        <color rgb="FFFF0000"/>
        <rFont val="Calibri"/>
        <family val="2"/>
      </rPr>
      <t xml:space="preserve">*Important update: The courses in the following schools within College of Engineering and Physical Sciences (EPS) are </t>
    </r>
    <r>
      <rPr>
        <b/>
        <u/>
        <sz val="11"/>
        <color rgb="FFFF0000"/>
        <rFont val="Calibri"/>
        <family val="2"/>
      </rPr>
      <t>NOT open to one semester SAE students</t>
    </r>
    <r>
      <rPr>
        <b/>
        <sz val="11"/>
        <color rgb="FFFF0000"/>
        <rFont val="Calibri"/>
        <family val="2"/>
      </rPr>
      <t xml:space="preserve">: 
• Chemistry 
• Mathematics 
• Physics and Astronomy 
</t>
    </r>
    <r>
      <rPr>
        <sz val="11"/>
        <color theme="1"/>
        <rFont val="Calibri"/>
        <family val="2"/>
      </rPr>
      <t xml:space="preserve">
Course catalogue for exchange students: 
https://www.birmingham.ac.uk/International/study-abroad/study-abroad-incoming/study.aspx
For more general exchange information, please refer to the following link:  https://www.birmingham.ac.uk/international/study-abroad/study-abroad-incoming/index.aspx
</t>
    </r>
    <r>
      <rPr>
        <b/>
        <sz val="11"/>
        <color rgb="FFFF0000"/>
        <rFont val="Calibri"/>
        <family val="2"/>
      </rPr>
      <t>Birmingham prefer students to be sent Full Academic year or Spring. This provides students with a better chance of accommodation.</t>
    </r>
  </si>
  <si>
    <t>Environmental Studies, Life Sciences</t>
  </si>
  <si>
    <t>University of Birmingham</t>
  </si>
  <si>
    <t>E0000001270</t>
  </si>
  <si>
    <t>https://www.bath.ac.uk/campaigns/studying-at-bath-as-an-exchange-or-visiting-student/</t>
  </si>
  <si>
    <r>
      <t xml:space="preserve">The University of Bath is a public research university located in Bath, Somerset, United Kingdom.
English proficiency: https://www.bath.ac.uk/guides/applying-to-study-at-bath-as-an-exchange-student/#english-language-requirements
Exchange for FoS and FASS (Economics) students ONLY.  
University of Bath Faculties &amp; Schools accepting undergraduate exchange students:
• Faculty of Science
• Department of Economics 
</t>
    </r>
    <r>
      <rPr>
        <sz val="11"/>
        <rFont val="Calibri"/>
        <family val="2"/>
      </rPr>
      <t xml:space="preserve">
Course catalogue: As the Bath website (</t>
    </r>
    <r>
      <rPr>
        <sz val="11"/>
        <color theme="1"/>
        <rFont val="Calibri"/>
        <family val="2"/>
      </rPr>
      <t>https://www.bath.ac.uk/catalogues/2025-2026/) requires login using a Bath account, please login to your NUS account and use this link instead:
https://nusu.sharepoint.com/:f:/s/FOSSAP/IgBgbx5eOuMkQYvL4Zjca-pDAQKl2QiipOexIZ73w1h2PzE
For more general exchange information, please refer to the following link: 
https://www.bath.ac.uk/guides/applying-to-study-at-bath-as-an-exchange-student/#exchange-students</t>
    </r>
  </si>
  <si>
    <t>University of Bath</t>
  </si>
  <si>
    <t>E0000001272</t>
  </si>
  <si>
    <t>http://www.ucl.ac.uk/prospective-students/study-abroad-ucl</t>
  </si>
  <si>
    <r>
      <rPr>
        <b/>
        <sz val="11"/>
        <color rgb="FFFF0000"/>
        <rFont val="Calibri"/>
        <family val="2"/>
      </rPr>
      <t>PHS students who intend to enroll in UCL's Biomedical Sciences programme should take note of the entry requirements. Those who have not completed any LSM courses at the time of application to UCL may be rejected by UCL.</t>
    </r>
    <r>
      <rPr>
        <sz val="11"/>
        <color theme="1"/>
        <rFont val="Calibri"/>
        <family val="2"/>
      </rPr>
      <t xml:space="preserve">
University College London (UCL) is a public research university located in London, United Kingdom.
UCL advises students should normally have completed, or expect to complete, two years of study at university level prior to entry to UCL.
UCL advised they prefer an even split across the semesters.
English language proficiency: https://www.ucl.ac.uk/prospective-students/study-abroad-at-ucl/how-apply/english-language-requirements
University of College London Faculties &amp; Schools accepting undergraduate exchange students (but UCL restrictions may still apply):
• Faculty of Arts and Humanities 
• Faculty of Engineering Sciences 
• Faculty of Law 
• Faculty of Life Sciences 
• Faculty of Mathematics and Physical Sciences 
• Faculty of Social and &amp; Historical Sciences 
Phonetics and Linguistics programme is part of the Faculty of Brain Sciences, which is not covered. 
Module selection will not be confirmed until their arrival at UCL. Please note that there may restrictions in place for Computer Science in some AYs.
Students entering in Spring Term must register for 2 terms: Spring &amp; Summer.
Course catalogue for exchange students: 
http://www.ucl.ac.uk/prospective-students/study-abroad-ucl/study-abroad-guide/subjects 
For more general exchange information, please refer to the following link:  
http://www.ucl.ac.uk/prospective-students/study-abroad-ucl</t>
    </r>
  </si>
  <si>
    <t>University College London</t>
  </si>
  <si>
    <t>E0000001188</t>
  </si>
  <si>
    <t>https://www.sheffield.ac.uk/globalopps</t>
  </si>
  <si>
    <t>The University of Sheffield is a public research university in Sheffield, South Yorkshire, England. 
English language proficiency: https://sheffield.ac.uk/globalopps/inbound/apply/entry-requirements
University of Sheffield Faculties &amp; Schools accepting undergraduate exchange students:
• Faculty of Arts &amp; Humanities 
• Faculty of Engineering 
• Faculty of Science
• Faculty of Social Sciences (excluding School of Law) 
Course catalogue for exchange students: 
https://www.sheffield.ac.uk/globalopps/inbound/apply/what
For more general exchange information, please refer to the following link:  
https://www.sheffield.ac.uk/globalopps</t>
  </si>
  <si>
    <t>The University of Sheffield</t>
  </si>
  <si>
    <t>E0000001233</t>
  </si>
  <si>
    <t>https://www.manchester.ac.uk/study/international/study-abroad-exchange/</t>
  </si>
  <si>
    <r>
      <t xml:space="preserve">The University of Manchester is a public research university in Manchester, England.
English Language Proficiency: https://www.manchester.ac.uk/study/international/study-abroad-exchange/applications/
</t>
    </r>
    <r>
      <rPr>
        <b/>
        <sz val="11"/>
        <color rgb="FFFF0000"/>
        <rFont val="Calibri"/>
        <family val="2"/>
      </rPr>
      <t>Students are recommended to go in Sem 2 and are reminded that Sem 1 alternative assessments is not guaranteed.</t>
    </r>
    <r>
      <rPr>
        <sz val="11"/>
        <color theme="1"/>
        <rFont val="Calibri"/>
        <family val="2"/>
      </rPr>
      <t xml:space="preserve">
University of Manchester Faculties &amp; Schools accepting undergraduate exchange students:
• Faculty of Engineering &amp; Physical Sciences (excluding School of Electrical and Electronic Engineering)
• Faculty of Humanities
• School of Biological Sciences (within the Faculty of Biology, Medicine and Health) 
• Division of Psychology and Mental Health (within the School of Health Sciences) 
Course catalogue for exchange students: 
https://www.manchester.ac.uk/study/international/study-abroad-exchange/unit-search/ 
For more general exchange information, please refer to the following link:  
https://www.manchester.ac.uk/study/international/study-abroad-exchange/</t>
    </r>
  </si>
  <si>
    <t>The University of Manchester</t>
  </si>
  <si>
    <t>E0000001219</t>
  </si>
  <si>
    <t>https://www.ed.ac.uk/global/study-abroad/study-options/international-exchange</t>
  </si>
  <si>
    <t>The University of Edinburgh is a public research university in Edinburgh, Scotland. 
English language proficiency: https://global.ed.ac.uk/study-abroad/study-options/international-exchange
University of Edinburgh Faculties &amp; Schools accepting undergraduate exchange students:
Biological Sciences; Biomedical Sciences; Business School; Chemistry; Divinity; Economics; Engineering; Geosciences; History, Classics and Archaeology; Health in Social Science; Informatics; Law; Literatures, Languages and Cultures; Mathematics; Philosophy, Psychology and Language Sciences; Physics and Astronomy; Social and Political Science.
Course catalogue for exchange students: 
https://www.ed.ac.uk/global/study-abroad/course
Restricted courses: 
• Veterinary Medicine 
• Medicine 
College of Arts, Humanities and Social Sciences (CAHSS) (update given March 2026): 
Due to increased demand for all courses in the College of Arts, Humanities and Social Sciences (CAHSS), CAHSS are implementing a structured enrolment timeline to better manage demand and provide every student with an equal opportunity to enrol.  Please refer to The University of Edinburgh pages for further details: 
https://edinburgh-global.ed.ac.uk/study-abroad/courses-credits
CAHSS Course Enrolments and Timeline (Popular subject areas section).
For more general exchange information, please refer to the following link:  
https://www.ed.ac.uk/global/study-abroad/study-options/international-exchange</t>
  </si>
  <si>
    <t>The University of Edinburgh</t>
  </si>
  <si>
    <t>E0000001258</t>
  </si>
  <si>
    <t>https://lse.ac.uk/study-at-lse/study-abroad/go-lse/inbound-ug/Inbound-UG</t>
  </si>
  <si>
    <r>
      <rPr>
        <b/>
        <sz val="11"/>
        <color rgb="FFFF0000"/>
        <rFont val="Calibri"/>
        <family val="2"/>
      </rPr>
      <t xml:space="preserve">Full Year SEP only. DSA, Mathematics and Statistics students may apply. DSA students are only allowed to participate in SEP at LSE if:
(a) DSA1101 is completed by AY26/27 Sem 2, and
(b) CS3244 is completed AY26/27 Sem 2 or will be read and mapped during SEP.
</t>
    </r>
    <r>
      <rPr>
        <sz val="11"/>
        <color theme="1"/>
        <rFont val="Calibri"/>
        <family val="2"/>
      </rPr>
      <t xml:space="preserve">
</t>
    </r>
    <r>
      <rPr>
        <b/>
        <sz val="11"/>
        <color theme="1"/>
        <rFont val="Calibri"/>
        <family val="2"/>
      </rPr>
      <t>LSE admissions requirements:</t>
    </r>
    <r>
      <rPr>
        <sz val="11"/>
        <color theme="1"/>
        <rFont val="Calibri"/>
        <family val="2"/>
      </rPr>
      <t xml:space="preserve">
▪ Comply with home institution timetable and requirements
▪ GPA of 4.0/5.0 after three semesters 
▪ IELTS 7.0 with 7.0 in each element in one exam sitting, TOEFL 100 overall, with a 
minimum of: 27 in Writing, 25 in Reading, 24 in Listening, 24 in Speaking in one exam 
sitting, other tests are accepted
▪ Two years of university level study, immediately prior to entry
▪ Statement of academic purpose (max 900 words)
https://www.lse.ac.uk/study-at-lse/study-abroad/go-lse/inbound-ug/country-pages/singapore</t>
    </r>
  </si>
  <si>
    <t>Year Long</t>
  </si>
  <si>
    <r>
      <t xml:space="preserve">The London School of Economics and Political Science
</t>
    </r>
    <r>
      <rPr>
        <i/>
        <sz val="11"/>
        <color theme="1" tint="0.499984740745262"/>
        <rFont val="Calibri"/>
        <family val="2"/>
      </rPr>
      <t>New PU for FoS SEP</t>
    </r>
  </si>
  <si>
    <t>E0000001213</t>
  </si>
  <si>
    <t>https://www.ncl.ac.uk/mobility/experience-newcastle/studyabroad/</t>
  </si>
  <si>
    <r>
      <rPr>
        <b/>
        <i/>
        <sz val="11"/>
        <color rgb="FF0070C0"/>
        <rFont val="Calibri"/>
        <family val="2"/>
      </rPr>
      <t>Not to be confused with University of Newcastle (Australia)</t>
    </r>
    <r>
      <rPr>
        <sz val="11"/>
        <color theme="1"/>
        <rFont val="Calibri"/>
        <family val="2"/>
      </rPr>
      <t xml:space="preserve">
Newcastle University is a UK public research university based in Newcastle upon Tyne, North East England.
English language proficiency: https://www.ncl.ac.uk/mobility/study-abroad-in-newcastle/join-us-on-a-study-abroad-programme/
Newcastle University Faculties &amp; Schools accepting undergraduate exchange students:
• Humanities and Social Science 
• Medical Sciences 
• Science, Agriculture and Engineering 
*Note: Business, Economics, Psychology and Mechanical Engineering modules are excluded from the exchange 
Course catalogue for exchange students: 
https://www.ncl.ac.uk/mobility/experience-newcastle/module-catalogue/ 
For more general exchange information, please refer to the following link: 
 https://www.ncl.ac.uk/mobility/experience-newcastle/studyabroad/</t>
    </r>
  </si>
  <si>
    <t>Newcastle University</t>
  </si>
  <si>
    <t>E0000001241</t>
  </si>
  <si>
    <t>https://www.kcl.ac.uk/abroad</t>
  </si>
  <si>
    <r>
      <rPr>
        <b/>
        <sz val="11"/>
        <color rgb="FFFF0000"/>
        <rFont val="Calibri"/>
        <family val="2"/>
      </rPr>
      <t>Please note that under the Chemistry department in KCL, only Level 4 and Level 5 (Year 1 and Year 2) courses are offered to exchange students. Level 6 (Year 3) courses are not offered, which may result in difficulty mapping to NUS Chemistry Year 3 and 4 major courses.</t>
    </r>
    <r>
      <rPr>
        <sz val="11"/>
        <color theme="1"/>
        <rFont val="Calibri"/>
        <family val="2"/>
      </rPr>
      <t xml:space="preserve">
King’s College London is ranked in the top 10 UK universities in the world and based in the heart of London. 
English language proficiency: https://www.kcl.ac.uk/abroad/applying/entry-requirements
King’s College London Faculties &amp; Schools accepting undergraduate exchange students:
• Arts &amp; Humanities 
• Natural &amp; Mathematical Sciences 
• Social Science &amp; Public Policy 
• Law 
• School of Bioscience Education 
Course catalogue for exchange students: 
https://www.kcl.ac.uk/abroad/module-options 
For more general exchange information, please refer to the following link: 
https://www.kcl.ac.uk/abroad</t>
    </r>
  </si>
  <si>
    <t>King's College London</t>
  </si>
  <si>
    <t>E0000001200</t>
  </si>
  <si>
    <t>https://www.nus.edu.sg/gro/docs/default-source/prog/sep/pu/tr/sep_turkey_sabanci.pdf</t>
  </si>
  <si>
    <t>The language of instruction is English. Even though most courses are conducted in English, it is important to check the course catalogue for exceptions. 
Suitable for students from 
(1) FASS - Economics, Political Science, Global Studies, New Media, Sociology, History. 
(2) FoE  - Electrical Engineering, Computer Engineering,  Material Science Engineering,  Industrial Engineering. 
(3) SoC - Computer Science. 
(4) FoS - Physics, Mathematics, Chemistry. 
Only postgraduate Business students are allow to take postgraduate Business modules at Sabanci. 
Exchange students course catalogue: http://iro.sabanciuniv.edu/en/students/exchange/incoming/courseofferings</t>
  </si>
  <si>
    <t>Turkey</t>
  </si>
  <si>
    <t>Sabanci University</t>
  </si>
  <si>
    <t>E0000001165</t>
  </si>
  <si>
    <t>https://exchange.bilkent.edu.tr/incoming-students/</t>
  </si>
  <si>
    <t>1) Bilkent is an English medium university. All courses are taught in English except for Department of Turkish Language and Literature, Faculty of Law and Faculty of Music and Performing Arts and the Language courses.
2) GPA requirement: 2.5/4.0
3) The normal course load is 5 courses with 15 Bilkent credits for Bilkent Students. NUS students can register up to 6 courses. ECTS credits of the courses are available at course offering lists.
4) The Turkish Teaching Unit offers “survival” Turkish course for international students during the Orientation Program. Students, who wish to learn more Turkish can take “Turkish as a Second Language I or II” for credit in the fall and spring semesters.
5) Students may take courses from the following: 
- ECONOMICS, ADMINISTRATIVE AND SOCIAL SCIENCES (Economics, History, International Relations, Political Science &amp;Psychology)
- ENGINEERING (Computer Engineering, Electrical and, Electronics Engineering, Industrial Engineering, Mechanical Engineering)
- SCIENCE (Chemistry, Mathematics, Molecular Biology and Genetics, Physics)
- HUMANITIES AND LETTERS (American Culture and Literature, Archaeology, English Language and Literature, Philosophy)
- ART, DESIGN AND ARCHITECTURE (Architecture, Communication and Design, Fine Arts, Graphic Design, Interior Architecture and Environmental Design, Urban Design and Landscape Architecture)
Please refer to course catalogue: https://stars.bilkent.edu.tr/homepage/academic_units.php &amp;
https://exchange.bilkent.edu.tr/academic-programs/</t>
  </si>
  <si>
    <t>Bilkent University</t>
  </si>
  <si>
    <t>E0000002064</t>
  </si>
  <si>
    <t>https://mahidol.ac.th/</t>
  </si>
  <si>
    <t>1) Mahidol is a public research university in Bangkok, Thailand. It is the fourth oldest university in Thailand and one of the top universities in Thailand. Mahidol is a multi-disciplinary and research-led institution with key competencies in the arts, medicine and science. 
2) Exchange students to take a minimum workload of 12 credits (approximately 3 courses). 
3) For available courses, refer to https://muic.mahidol.ac.th/eng/programs/undergraduate-programs/. 
4) For more info, refer to https://nus.edu.sg/gro/docs/default-source/prog/sep/pu/th/sep_thailand_mahidol.pdf</t>
  </si>
  <si>
    <t>Thailand</t>
  </si>
  <si>
    <t>Mahidol University</t>
  </si>
  <si>
    <t>E0000001158</t>
  </si>
  <si>
    <t>http://www.chula.ac.th/en/</t>
  </si>
  <si>
    <t>1) CU is a public and autonomous research university in Bangkok, Thailand. It is the oldest university in the Thai modern educational system. The University is the most highly ranked university in Thailand in every field of study and is supported by the Office of Nation Education Standards and Quality Assessment of Thailand. 
2) Exchange students are required to take 22 credits per semester (approx 7-8 courses). 
3) Note: The Politics and Global Studies (PGS) program has limited capacity. 
In light of this limitation, the PGS Program Board has decided to accept only 2 students each semester from all the exchange student applicants to PGS and acceptance cannot be guaranteed.
4) Note: Exchange students majoring in Thai who wish to attend the Department of Thai in the Faculty of Arts are required to submit the results of a Thai language proficiency test. Students applying to the Department of Thai are typically expected to provide a letter, document, or test result from their Thai Language Center or Thai Department certifying their proficiency in all four skills.
5) For more info, refer to 
https://nus.edu.sg/gro/docs/default-source/prog/sep/pu/th/sep_thailand_chulalongkorn.pdf or https://www.inter.chula.ac.th/exchange/inbound/</t>
  </si>
  <si>
    <t>Chulalongkorn University</t>
  </si>
  <si>
    <t>E0000001160</t>
  </si>
  <si>
    <t>https://oia.nycu.edu.tw/oia/en/app/artwebsite/view?module=artwebsite&amp;id=821&amp;serno=a277c341-8d25-4a51-8495-58d1d58bbc5d</t>
  </si>
  <si>
    <r>
      <t xml:space="preserve">1) Fall semester: Aug to Dec; Spring semester: Feb - Jun
2) GPA requirements differ by department at NYCU. Most departments require a minimum GPA of at least 3.0/4.3 scale (equivalent to NUS GPA 3.49/5.0). Please refer to department requirements:  
https://drive.google.com/file/d/1FL2hsdPTWAJhUmx9lbI_6jpJjSx3K9Ag/view?usp=sharing
3) Medium of instruction: Chinese (with limited English courses)
4) Course Info: https://timetable.nycu.edu.tw/ 
Students are free to register for courses at the entire university, regardless of departments and campuses. However, instructors reserve the authority to decline students dues to unfulfilled prerequisites or limited capacities.
The list of English-taught courses will be available 2 months ahead of each semester's start. 
5) Minimum load per semester: 9 credits for undergraduate students
6)  Limited number of on-campus accommodation available for applications, therefore not guaranteed. Off-campus rental recommendations will be provided after admission. 
</t>
    </r>
    <r>
      <rPr>
        <b/>
        <sz val="11"/>
        <color rgb="FFFF0000"/>
        <rFont val="Calibri"/>
        <family val="2"/>
      </rPr>
      <t>Based on current projections, dormitory shortages are expected to continue during the Fall semester for the next several years. Therefore, we encourage future exchange students to consider applying for the Spring semester, when dormitory availability is typically higher.</t>
    </r>
    <r>
      <rPr>
        <sz val="11"/>
        <color theme="1"/>
        <rFont val="Calibri"/>
        <family val="2"/>
      </rPr>
      <t xml:space="preserve">
7) In general, </t>
    </r>
    <r>
      <rPr>
        <b/>
        <sz val="11"/>
        <color rgb="FFFF0000"/>
        <rFont val="Calibri"/>
        <family val="2"/>
      </rPr>
      <t>Taiwanese universities do not accept students holding Taiwanese passports</t>
    </r>
    <r>
      <rPr>
        <sz val="11"/>
        <color theme="1"/>
        <rFont val="Calibri"/>
        <family val="2"/>
      </rPr>
      <t>. Students of Chinese Nationalities (Mainland China, Hong Kong SAR and Macao SAR) can only stay for one semester exchange and have different immigration regulations for Taiwan visa and entry permit. Students of Chinese Nationalities will receive more information regarding visa and entry permit after receiving the NYCU acceptance offer.
8) Exchange Info: https://oia.nycu.edu.tw/oia/en/app/artwebsite/view?module=artwebsite&amp;id=821&amp;serno=a277c341-8d25-4a51-8495-58d1d58bbc5d
9) Info Sheet: https://nus.edu.sg/gro/docs/default-source/prog/sep/pu/tw/sep_taiwan_nycu.pdf</t>
    </r>
  </si>
  <si>
    <t>Taiwan</t>
  </si>
  <si>
    <t>National Yang Ming Chiao Tung University</t>
  </si>
  <si>
    <t>E0000006015</t>
  </si>
  <si>
    <t>https://oga.site.nthu.edu.tw/p/412-1524-18681.php?Lang=en</t>
  </si>
  <si>
    <r>
      <t>1) Fall semester: Sep to Jan; Spring semester: Feb - Jun
2) Minimum GPA of 3.49/5.0 is required. 
3) Medium of instruction: Chinese (with limited English courses)
4) Course info: http://nthu-en.site.nthu.edu.tw/p/403-1003-4805.php
Courses offered in English: https://www.ccxp.nthu.edu.tw/ccxp/INQUIRE/JH/6/6.2/6.2.H/JH62h001.php
*English courses offered in the fall semester will be published in late June, and those offered in the spring semester will be published in early December.
5) Course Load: Undergraduate exchange students are required to take a minimum 9 credits each semester, with at least one course from the department the student belongs to (taking courses from different departments is allowed).
6) In general,</t>
    </r>
    <r>
      <rPr>
        <b/>
        <sz val="11"/>
        <color rgb="FFFF0000"/>
        <rFont val="Calibri"/>
        <family val="2"/>
      </rPr>
      <t xml:space="preserve"> Taiwanese universities do not accept students holding Taiwanese passports</t>
    </r>
    <r>
      <rPr>
        <sz val="11"/>
        <color theme="1"/>
        <rFont val="Calibri"/>
        <family val="2"/>
      </rPr>
      <t>. Students of Chinese Nationalities (Mainland China, Hong Kong SAR and Macao SAR) can only stay for one semester exchange and have different immigration regulations for Taiwan visa and entry permit. Students of Chinese Nationalities will receive more information regarding visa and entry permit after receiving the NTHU acceptance offer.
7) Exchange Info: https://oga.site.nthu.edu.tw/p/412-1524-18681.php?Lang=en
8) Info Sheet: https://nus.edu.sg/gro/docs/default-source/prog/sep/pu/tw/sep_taiwan_nthu.pdf</t>
    </r>
  </si>
  <si>
    <t>National Tsing Hua University</t>
  </si>
  <si>
    <t>E0000000591</t>
  </si>
  <si>
    <t>https://oia.ntu.edu.tw/en/internationalstudents/exchange/overview</t>
  </si>
  <si>
    <r>
      <t xml:space="preserve">1) First (Fall) Semester: September to December; Second (Spring) Semester: February to June
2) Minimum GPA of 3.75/5.0 is required.
3) Medium of instruction: Chinese (with limited English courses)
4) Course information: nol.ntu.edu.tw
Course information for the First (Fall) semester is available in August; the Second (Spring) semester is available in January.
5) Course restrictions: the following courses are NOT open to exchange students: practicum courses offered by all departments, practice courses offered by the Department of Chemistry, all GMBA required/core courses, all EMBA and EIMBA courses, courses offered by Center for Teaching Education and all Academic Programs, School of Professional Education and Continuing Studies, Summer Session and Summer College courses, International College, D-School, Graduate School of Advanced Technology, and Center for General Education.
6) On-campus housing is open for application but not guaranteed to all exchange students. 
7) In general, </t>
    </r>
    <r>
      <rPr>
        <b/>
        <sz val="11"/>
        <color rgb="FFFF0000"/>
        <rFont val="Calibri"/>
        <family val="2"/>
      </rPr>
      <t>Taiwanese universities do not accept students holding Taiwanese passports</t>
    </r>
    <r>
      <rPr>
        <sz val="11"/>
        <color theme="1"/>
        <rFont val="Calibri"/>
        <family val="2"/>
      </rPr>
      <t>. Students of Chinese Nationalities (Mainland China, Hong Kong SAR and Macao SAR) can only stay for one semester exchange and have different immigration regulation for Taiwan visa and entry permit. Students of Chinese Nationalities will receive more information regarding visa and entry permit after receiving NTU acceptance offer.
8) Exchange Info: https://oia.ntu.edu.tw/en/internationalstudents/exchange/overview
9) Info sheet: https://nus.edu.sg/gro/docs/default-source/prog/sep/pu/tw/sep_taiwan_ntu.pdf</t>
    </r>
  </si>
  <si>
    <t>National Taiwan University</t>
  </si>
  <si>
    <t>E0000000598</t>
  </si>
  <si>
    <t>https://oia.ncku.edu.tw/p/404-1032-230512.php?Lang=en</t>
  </si>
  <si>
    <r>
      <t xml:space="preserve">1) Fall semester: Sept to Jan; Spring semester: Feb - June
2) GPA requirements differ by department at NCKU. Some departments require a minimum GPA of at least 3.0/4.3 scale (equivalent to NUS GPA 3.49/5.0). Please refer to department requirements:  
https://oia.ncku.edu.tw/var/file/32/1032/img/4576/NCKUDepartmentrequirementsAY2526-updated20250702.pdf
3) Medium of instruction: Chinese (with limited English courses)
4) Course catalogue: https://course-query.acad.ncku.edu.tw/index.php?c=qry11215
Courses taught in English can be found with the 'Courses Taught in English' button.
Note: NCKU Department of Political Science offers very limited English courses (for example, only one elective was available in both Spring 2025 and Spring 2024).
5) Students are allowed to take courses offered by other departments/institutes, in addition to those of their own departments/institutes. They can also take courses of different program years and levels. Undergraduate students may take graduate courses as long as there are no restrictions set by the professors.
6) After applications are approved by NCKU, applicants will be prompted by email to sign up for on-campus accommodation online. Please note that space of the on-campus accommodation is not guaranteed.
7) In general, </t>
    </r>
    <r>
      <rPr>
        <b/>
        <sz val="11"/>
        <color rgb="FFFF0000"/>
        <rFont val="Calibri"/>
        <family val="2"/>
      </rPr>
      <t>Taiwanese universities do not accept students holding Taiwanese passports</t>
    </r>
    <r>
      <rPr>
        <sz val="11"/>
        <color theme="1"/>
        <rFont val="Calibri"/>
        <family val="2"/>
      </rPr>
      <t>. Students of Chinese Nationalities (Mainland China, Hong Kong SAR and Macao SAR) can only stay for one semester exchange and have different immigration regulations for Taiwan visa and entry permit. NCKU will provide students the necessary visa and entry permit information required after acceptance by NCKU.
8) Exchange Info: please refer to https://oia.ncku.edu.tw/p/404-1032-230512.php?Lang=en
9) Info Sheet: https://nus.edu.sg/gro/docs/default-source/prog/sep/pu/tw/sep_taiwan_ncku.pdf</t>
    </r>
  </si>
  <si>
    <t>National Cheng Kung University</t>
  </si>
  <si>
    <t>E0000000596</t>
  </si>
  <si>
    <t>https://www.cgu.edu.tw/oia/Contents?nodeId=10703</t>
  </si>
  <si>
    <r>
      <rPr>
        <b/>
        <sz val="11"/>
        <color theme="1"/>
        <rFont val="Calibri"/>
        <family val="2"/>
      </rPr>
      <t>Academic calendar:</t>
    </r>
    <r>
      <rPr>
        <sz val="11"/>
        <color theme="1"/>
        <rFont val="Calibri"/>
        <family val="2"/>
      </rPr>
      <t xml:space="preserve">
NUS Semester 1 = CGU Fall Semester (Sept – Jan)
NUS Semester 2 = CGU Spring Semester (Feb – June)
</t>
    </r>
    <r>
      <rPr>
        <b/>
        <sz val="11"/>
        <color theme="1"/>
        <rFont val="Calibri"/>
        <family val="2"/>
      </rPr>
      <t>Course load:</t>
    </r>
    <r>
      <rPr>
        <sz val="11"/>
        <color theme="1"/>
        <rFont val="Calibri"/>
        <family val="2"/>
      </rPr>
      <t xml:space="preserve"> The typical semester workload at CGU is 16 credits.
</t>
    </r>
    <r>
      <rPr>
        <b/>
        <sz val="11"/>
        <color theme="1"/>
        <rFont val="Calibri"/>
        <family val="2"/>
      </rPr>
      <t>Course catalogue:</t>
    </r>
    <r>
      <rPr>
        <sz val="11"/>
        <color theme="1"/>
        <rFont val="Calibri"/>
        <family val="2"/>
      </rPr>
      <t xml:space="preserve"> https://catalog.cgu.edu.tw/course
</t>
    </r>
    <r>
      <rPr>
        <b/>
        <sz val="11"/>
        <color theme="1"/>
        <rFont val="Calibri"/>
        <family val="2"/>
      </rPr>
      <t xml:space="preserve">Course restrictions: </t>
    </r>
    <r>
      <rPr>
        <sz val="11"/>
        <color theme="1"/>
        <rFont val="Calibri"/>
        <family val="2"/>
      </rPr>
      <t xml:space="preserve">Students are allowed to read undergraduate courses from the following department.
- Department of Biomedical Sciences, College of Medicine
Number of English-taught courses at Chang Gung University is limited. </t>
    </r>
  </si>
  <si>
    <t>Life Sciences</t>
  </si>
  <si>
    <t>Chang Gung University</t>
  </si>
  <si>
    <t>E0000003234</t>
  </si>
  <si>
    <t>https://www.int.uzh.ch/en/in/program/world/university.html</t>
  </si>
  <si>
    <t>1. Refer to fact sheet for details: https://nus.edu.sg/gro/docs/default-source/prog/sep/pu/ch/sep_switzerland_uni_zurich.pdf 
2. Exchange programme information: https://www.int.uzh.ch/en/in/program/world/university.html
3. Medium of instruction: Courses are mainly conducted in German. An increasing number of courses at the Faculty of Science, the Faculty of Economics, Business Administration and Information Technology, the Faculty of Law, and in Political Science are offered in English. 
4. Academic calendar (www.uzh.ch/en/studies/dates.html): 
Semester 1: August to January 
Semester 2: February to July
5. Restrictions: Cross-faculty course booking is allowed, however students should attend most of their courses in their major and minor(s).
- Faculty of Arts and Social Sciences: no cross-level booking.
- English Department (English Language and Literature): Students who are not enrolled in English Language and Literature at their home university can only take lectures offered by the English Department.
- Department of Biology: Only students who study Biology, Biochemistry or Biomedicine at their home university are allowed to take courses in Biology, Biochemistry or Biomedicine. Also, Biology Block Courses are closed to exchange students.
- Department of Psychology: Only students who study Psychology as a major in their home university are allowed to take courses offered by the Department of Psychology.
For other restrictions, refer to fact sheet.</t>
  </si>
  <si>
    <t>Switzerland</t>
  </si>
  <si>
    <t>University of Zurich</t>
  </si>
  <si>
    <t>E0000000579</t>
  </si>
  <si>
    <t>https://www.nus.edu.sg/gro/docs/default-source/prog/sep/pu/ch/sep_switzerland_uni_lausanne.pdf</t>
  </si>
  <si>
    <r>
      <rPr>
        <b/>
        <sz val="11"/>
        <color rgb="FFFF0000"/>
        <rFont val="Calibri"/>
        <family val="2"/>
      </rPr>
      <t xml:space="preserve">There are limited English courses in UNIL's School of Biology for the Autumn semester. Exchange students under the School of Biology are not involved in the official course registration for UNIL and have limited opportunity to appeal for courses.
There may be greater flexibility for DSE students, students with second major/minor in Economics, and/or students who are able to read courses taught in French.
</t>
    </r>
    <r>
      <rPr>
        <sz val="11"/>
        <color theme="1"/>
        <rFont val="Calibri"/>
        <family val="2"/>
      </rPr>
      <t xml:space="preserve">
1. Refer to fact sheet for details: https://nus.edu.sg/gro/docs/default-source/prog/sep/pu/ch/sep_switzerland_uni_lausanne.pdf  
2. Exchange programme information: https://www.unil.ch/international/studyatunil
3. Medium of instruction: Most Bachelor courses are taught in French. At undergraduate level, courses taught in English are offered in Business and Economics, Biology, and English Literature.
4. Academic calendar: Semester 1: September to end January; Semester 2: February to June
5. Restrictions: Students may read undergraduate courses from all faculties and programs, subject to pre-requisites and availability, except courses offered by School of Medicine and School of Criminal Sciences</t>
    </r>
  </si>
  <si>
    <t>University of Lausanne</t>
  </si>
  <si>
    <t>E0000001730</t>
  </si>
  <si>
    <t>https://nus.edu.sg/gro/docs/default-source/prog/sep/pu/ch/sep_switzerland_uni_geneva.pdf</t>
  </si>
  <si>
    <t>1. Refer to fact sheet for details: https://nus.edu.sg/gro/docs/default-source/prog/sep/pu/ch/sep_switzerland_uni_geneva.pdf
2. Exchange programme information: www.unige.ch/geneva
3. Medium of instruction: The main language of instruction is French. However, a wide range of courses are given in English. Students taking courses in French are expected to have a good command of French (level B2).
4. Course catalogue: www.unige.ch/progcours or the website of the Faculty/Institute/Department; List of courses taught in English: www.unige.ch/geneva/english
5. Academic calendar: Semester 1: Mid September to Mid February; Semester 2: Mid February to Mid June
6. Restrictions: Students must restrict their choice of courses to 2 faculties (+ Intensive French courses). Bachelor students cannot access master courses.
For general/particular restrictions by faculties:  www.unige.ch/geneva/restrictions
7. Faculties accepting exchange students:
The University of Geneva is composed of 9 faculties but not all offer courses in English. The following faculties offer courses in English:
• DROIT: Faculty of Law (not open to NUS exchange);
• GSEM: Geneva School of Economics and Management ;
• GSI: Global Studies Institute (International relations) ;
• LETTRES: Faculty of Arts/Humanities ;
• SCIENCES: Faculty of Sciences ;
• SDS: School of Social Sciences (Sciences De la Société).</t>
  </si>
  <si>
    <t>University of Geneva</t>
  </si>
  <si>
    <t>E0000001729</t>
  </si>
  <si>
    <t>https://www.nus.edu.sg/gro/docs/default-source/prog/sep/pu/ch/sep_switzerland_eth_zurich.pdf</t>
  </si>
  <si>
    <r>
      <t>1. Refer to fact sheet for details: https://nus.edu.sg/gro/docs/default-source/prog/sep/pu/ch/sep_switzerland_eth_zurich.pdf 
2. Exchange programme information: www.incoming.ethz.ch/
3. Refer to the course catalogue for the language of instruction. But generally, Bachelor programmes are mainly in German (many 3rd year courses are taught in English); Master programmes are mainly in English with the exception: Architecture and Civil Engineering may offer very few courses in English only – if any)
4. Course catalogue: https://ethz.ch/students/en/studies/academic-support/course-catalogue.html; The academic pace at ETH Zurich is high and students are expected to work a lot during the semester and for the exams. It is recommended to take no more than 25 ECTS per semester.
5. Academic calendar: www.ethz.ch/semester-dates
Semester 1: Mid September to End December (excluding exams)
Semester 2: Mid February to End May/Early June (excluding exams)
6. Restrictions: Depts in ETH Zurich have many restrictions. Refer to fact sheet for details.</t>
    </r>
    <r>
      <rPr>
        <b/>
        <sz val="11"/>
        <color rgb="FFFF0000"/>
        <rFont val="Calibri"/>
        <family val="2"/>
      </rPr>
      <t xml:space="preserve"> Students must have very strong grades, as ETH Zurich reserves the right to reject NUS students that they feel will be unable to handle the rigours of the academic programmes at their institution. </t>
    </r>
    <r>
      <rPr>
        <sz val="11"/>
        <color theme="1"/>
        <rFont val="Calibri"/>
        <family val="2"/>
      </rPr>
      <t>This arose from several cases where NUS students failed classes.</t>
    </r>
  </si>
  <si>
    <t>ETH Zurich</t>
  </si>
  <si>
    <t>E0000000578</t>
  </si>
  <si>
    <t>https://www.nus.edu.sg/gro/docs/default-source/prog/sep/pu/ch/sep_switzerland_epfl.pdf</t>
  </si>
  <si>
    <t>1. Refer to fact sheet for details: https://nus.edu.sg/gro/docs/default-source/prog/sep/pu/ch/sep_switzerland_epfl.pdf
2. Exchange programme information: https://www.epfl.ch/education/international/en/coming-to-epfl/semester-courses/ 
3. Medium of instruction: It is recommended to have a good command of French (level B2) and/or English (level B1). Bachelor courses are mainly taught in French and Master courses are mainly taught in English. Although no language certificate is required for an exchange at EPFL, basic knowledge is very useful for practical life in Lausanne.
4. Course information: https://www.epfl.ch/education/international/en/coming-to-epfl/semester-courses/studies/ 
Courses available in English (bachelor): https://www.epfl.ch/education/international/en/coming-to-epfl/semester-courses/studies/english-bachelor-courses/ 
Courses available in English (masters): https://www.epfl.ch/education/international/en/coming-to-epfl/semester-courses/studies/english-master-courses/
5. Academic calendar: https://www.epfl.ch/education/studies/en/rules-and-procedures/academic-calendar/
Semester 1: September to December (excluding exams)
Semester 2: February to June (excluding exams)
6. Restrictions: Students participating in the Exchange Programme in EPFL may read all Bachelor and Master courses, provided they have the prerequisites, except at the Department of Architecture. Access to the Management of Technology and Entrepreneurship and Financial Engineering curricula is subject to conditions and restrictions. Courses offered in the Sustainable Management and Technology Master programme are not open to exchange students. Other restricted courses are listed under go.epfl.ch/studies. 
7. EPFL's School of Computer and Communication Sciences does not host NUS Computer Science students.</t>
  </si>
  <si>
    <t>École Polytechnique Fédérale de Lausanne [EPFL]</t>
  </si>
  <si>
    <t>E0000001728</t>
  </si>
  <si>
    <t>https://www.nus.edu.sg/gro/docs/default-source/prog/sep/pu/se/sep_sweden_uppsala_university.pdf</t>
  </si>
  <si>
    <r>
      <t xml:space="preserve">1) Language of instruction is mainly in Swedish but there are also courses available in English. 
2) Academic Calendar:
- Semester 1: September to January
- Semester 2: January to June
Note: Examinations take place throughout the term but not after the end of the term.
3) Course information:  https://www.uu.se/en/study/search?category=coursesForExchangeStudents
Students are required to select 8 courses in order of preference and priority. Please note that courses are definite at the time of admission. Course changes can only be made for specific academic reasons confirmed by the home university in writing and cannot be guaranteed. There is no add-and-drop period at Uppsala University. The last day to withdraw from a course is three weeks after the course begins.
4) Restricted subject areas for exchange students:
• Business Studies – entry requirements vary considerably.
• Economics – no courses available from the Department of Economics.
• Government - limited space on certain courses.
• History - limited space on certain courses.
• Law – entry requirement is a minimum of two years of completed full time Law studies.
• Medicine – Clinical Medicine courses are not offered on university-wide exchange agreements. No entry-level courses taught in English. Students must have a strong academic background within Medicine and meet the entry requirements described in the course description.
</t>
    </r>
    <r>
      <rPr>
        <b/>
        <sz val="11"/>
        <rFont val="Calibri"/>
        <family val="2"/>
      </rPr>
      <t>• Natural Sciences including Physics, Chemistry, Biology and Engineering - few to no entry-level courses taught in English. Students must have a very strong academic background within these subjects and meet the entry requirements described in the course description.</t>
    </r>
    <r>
      <rPr>
        <b/>
        <sz val="11"/>
        <color rgb="FF0070C0"/>
        <rFont val="Calibri"/>
        <family val="2"/>
      </rPr>
      <t xml:space="preserve">
</t>
    </r>
    <r>
      <rPr>
        <sz val="11"/>
        <color theme="1"/>
        <rFont val="Calibri"/>
        <family val="2"/>
      </rPr>
      <t>• Philosophy – only few courses available with high entry requirements.
• Psychology – only few courses, on a basic level, taught in English with very limited space on courses.
• Sociology – only few courses available with high entry requirements.
5) Course load: Exchange students are expected to study full-time – 30 ECTS credits per semester. Please note that full-time study is a condition for getting a residence permit from the Swedish Migration Agency for exchange students.
For more information, please refer to: https://nus.edu.sg/gro/docs/default-source/prog/sep/pu/se/sep_sweden_uppsala_university.pdf</t>
    </r>
  </si>
  <si>
    <t>Sweden</t>
  </si>
  <si>
    <t>Uppsala University</t>
  </si>
  <si>
    <t>E0000000569</t>
  </si>
  <si>
    <t>https://www.nus.edu.sg/gro/docs/default-source/prog/sep/pu/se/sep_sweden_university_of_gothenburg.pdf</t>
  </si>
  <si>
    <t>1) Language of instruction is mainly in Swedish but there are also courses available in English. 
2) Academic Calendar:
- Semester 1: September to January
- Semester 2: January to June
3) Course information and restrictions: https://www.gu.se/en/study-in-gothenburg/exchange-student/courses. Please note that courses cannot be changed after the start of the semester.
4) Course load: 30 ECTS credits per semester
For more information, please refer to: https://nus.edu.sg/gro/docs/default-source/prog/sep/pu/se/sep_sweden_university_of_gothenburg.pdf</t>
  </si>
  <si>
    <t>University of Gothenburg</t>
  </si>
  <si>
    <t>E0000003696</t>
  </si>
  <si>
    <t>https://www.nus.edu.sg/gro/docs/default-source/prog/sep/pu/se/sep_sweden_stockholm_university.pdf</t>
  </si>
  <si>
    <t>1) Language of instruction is in Swedish and English. 
2) Academic Calendar:
- Semester 1: September to January
- Semester 2: January to June
3) Course information: https://www.su.se/coursecatalogue. 
4) Course restrictions: Please note that students are advised not to select online courses or courses from more than two departments. Exceptions will only be granted on a case-by-case basis.
5) Course load: 30 ECTS credits per semester
For more information, please refer to: https://nus.edu.sg/gro/docs/default-source/prog/sep/pu/se/sep_sweden_stockholm_university.pdf</t>
  </si>
  <si>
    <t>Stockholm University</t>
  </si>
  <si>
    <t>E0000000570</t>
  </si>
  <si>
    <t>https://www.nus.edu.sg/gro/docs/default-source/prog/sep/pu/se/sep_sweden_lund_university.pdf</t>
  </si>
  <si>
    <t>1) Language of instruction is in Swedish and English.
2) Academic Calendar:
- Semester 1: September to January
- Semester 2: January to June
3) Course information: www.lunduniversity.lu.se/find-exchange-courses
Please check the admission requirements of the courses: https://www.lunduniversity.lu.se/admissions/exchange-and-study-abroad/exchange-studies/admission-requirements-exchange-courses
4) Course restrictions (not all English courses are open to exchange students): Please note that there is a limited availability of courses at the Lund University School of Economics and Management (LUSEM). Students applying through a university wide agreement can at most be accepted to 1 course at LUSEM per semester; There is a limited availability of courses in Molecular Biology; Courses in Bioinformatics are not available; Courses at the School of Industrial Design are not available for students applying through a university wide agreement; Courses in Journalism are not available.
5) Course load: Exchange students are expected to study full-time – 30 ECTS credits per semester. Please note that full-time study is a condition for getting a residence permit from the Swedish Migration Agency for exchange students.
For more information, please refer to: https://nus.edu.sg/gro/docs/default-source/prog/sep/pu/se/sep_sweden_lund_university.pdf</t>
  </si>
  <si>
    <t>Lund University</t>
  </si>
  <si>
    <t>E0000000572</t>
  </si>
  <si>
    <t>https://www.nus.edu.sg/gro/docs/default-source/prog/sep/pu/se/sep_sweden_kth_royal_institute_of_technology.pdf</t>
  </si>
  <si>
    <t>1) Language of instruction is in Swedish and English. Most bachelor courses are taught in Swedish and English taught courses are offered at the master’s level.
2) Academic Calendar:
- Semester 1: August to January
- Semester 2: January to June
Note: Each semester at KTH is divided into two study periods and exams are held at the end of each study period.
3) Course information: https://www.kth.se/en/studies/exchange/general/courses. Please note that at least 50% of the courses must be from the same KTH faculty/school.
4) Maximum course load: 30 ECTS credits per semester (approximately 4 courses). Only possible to take 5 courses (37.5 ECTS) if one course is Swedish language or culture course.
For more information, please refer to: https://nus.edu.sg/gro/docs/default-source/prog/sep/pu/se/sep_sweden_kth_royal_institute_of_technology.pdf</t>
  </si>
  <si>
    <t>KTH-Royal Institute of Technology</t>
  </si>
  <si>
    <t>E0000000571</t>
  </si>
  <si>
    <t>https://education.ki.se/incoming-student-exchange-and-traineeships</t>
  </si>
  <si>
    <r>
      <rPr>
        <b/>
        <sz val="11"/>
        <color theme="1"/>
        <rFont val="Calibri"/>
        <family val="2"/>
      </rPr>
      <t xml:space="preserve">Academic calendar: </t>
    </r>
    <r>
      <rPr>
        <sz val="11"/>
        <color theme="1"/>
        <rFont val="Calibri"/>
        <family val="2"/>
      </rPr>
      <t xml:space="preserve">
NUS Semester 1 =  KI Autumn Semester (Aug – Jan)
NUS Semester 2 = KI Spring Semester (Jan – June)
</t>
    </r>
    <r>
      <rPr>
        <b/>
        <sz val="11"/>
        <color theme="1"/>
        <rFont val="Calibri"/>
        <family val="2"/>
      </rPr>
      <t xml:space="preserve">Course load: </t>
    </r>
    <r>
      <rPr>
        <sz val="11"/>
        <color theme="1"/>
        <rFont val="Calibri"/>
        <family val="2"/>
      </rPr>
      <t xml:space="preserve">The typical workload per semester at KI is 30 ECTS.
</t>
    </r>
    <r>
      <rPr>
        <b/>
        <sz val="11"/>
        <color theme="1"/>
        <rFont val="Calibri"/>
        <family val="2"/>
      </rPr>
      <t>Course catalogue:</t>
    </r>
    <r>
      <rPr>
        <sz val="11"/>
        <color theme="1"/>
        <rFont val="Calibri"/>
        <family val="2"/>
      </rPr>
      <t xml:space="preserve"> https://education.ki.se/incoming-student-exchange-and-traineeships/apply-for-an-incoming-student-exchange/courses-and-application-for-exchange-students-2026-2027/courses-for-incoming-exchange-students-in-biomedtoxbioentrepreneurship-2026-2027
</t>
    </r>
    <r>
      <rPr>
        <b/>
        <sz val="11"/>
        <color theme="1"/>
        <rFont val="Calibri"/>
        <family val="2"/>
      </rPr>
      <t>Course restrictions:</t>
    </r>
    <r>
      <rPr>
        <sz val="11"/>
        <color theme="1"/>
        <rFont val="Calibri"/>
        <family val="2"/>
      </rPr>
      <t xml:space="preserve">
Students are allowed to read undergraduate courses from the following programme:
- Biomedicine
Students are not allowed to read graduate courses.</t>
    </r>
  </si>
  <si>
    <t>Karolinska Institute</t>
  </si>
  <si>
    <t>E0000000573</t>
  </si>
  <si>
    <t>https://www.nus.edu.sg/gro/docs/default-source/prog/sep/pu/se/sep_sweden_chalmers_university_of_technology.pdf</t>
  </si>
  <si>
    <t>1) Language of instruction is in Swedish and English.
2) Academic Calendar:
- Semester 1: September to January
- Semester 2: January to June
3) Course information: https://www.chalmers.se/en/education/your-studies/find-course-and-programme-syllabi/course-syllabus/
Please make sure to show filters and choose the correct academic year and choose courses open for exchange students when searching for courses. Kindly note that not all courses are available to exchange students and courses within the Field of Architecture are only available for Architecture students.
4) Course load: Minimum 30 ECTS credits per semester
For more information, please refer to: https://nus.edu.sg/gro/docs/default-source/prog/sep/pu/se/sep_sweden_chalmers_university_of_technology.pdf</t>
  </si>
  <si>
    <t>Chalmers University of Technology</t>
  </si>
  <si>
    <t>E0000000567</t>
  </si>
  <si>
    <t>https://www.nus.edu.sg/gro/docs/default-source/prog/sep/pu/es/sep_spain_universidad_autonoma_de_madrid.pdf</t>
  </si>
  <si>
    <t>1) Language of instruction is mainly in Spanish, with limited courses offered in English. A certain level of Spanish is required for students who wish to take courses in Spanish.
2) Academic Calendar:
- Semester 1: September to January
- Semester 2: February to June
3) Course information: https://www.uam.es/uam/internacional/english-courses
Please note that exchange students must take a minimum of 51% of their courses from the faculty/department to which they are enrolled.
For more information, please refer to: https://nus.edu.sg/gro/docs/default-source/prog/sep/pu/es/sep_spain_universidad_autonoma_de_madrid.pdf</t>
  </si>
  <si>
    <t>Spain</t>
  </si>
  <si>
    <t>Universidad Autónoma de Madrid</t>
  </si>
  <si>
    <t>E0000001871</t>
  </si>
  <si>
    <t>https://nus.edu.sg/gro/docs/default-source/prog/sep/pu/pl/sep_poland_uw.pdf</t>
  </si>
  <si>
    <r>
      <rPr>
        <b/>
        <sz val="11"/>
        <color rgb="FFFF0000"/>
        <rFont val="Calibri"/>
        <family val="2"/>
      </rPr>
      <t>[Note: Semester 2 ONLY (from late February to June)]</t>
    </r>
    <r>
      <rPr>
        <sz val="11"/>
        <color theme="1"/>
        <rFont val="Calibri"/>
        <family val="2"/>
      </rPr>
      <t xml:space="preserve">
1) Language of instruction is in Polish/English. 
2) Academic Calendar:
- Semester 1: Early October to mid-February
- Semester 2: Mid February to Late June
3) Course information: https://iro.pk.edu.pl/academic-offer/
*Please note that there is a Medicine restriction for courses.
4) Course load: Exchange students can attend course up to 30 credits per semester (ECTS).
For more information, please refer to: https://en.uw.edu.pl/education/exchange-and-guest-students/</t>
    </r>
  </si>
  <si>
    <t>Poland</t>
  </si>
  <si>
    <r>
      <t xml:space="preserve">University of Warsaw
</t>
    </r>
    <r>
      <rPr>
        <i/>
        <sz val="11"/>
        <color theme="1" tint="0.499984740745262"/>
        <rFont val="Calibri"/>
        <family val="2"/>
      </rPr>
      <t>New PU for FoS SEP</t>
    </r>
  </si>
  <si>
    <t>E0000002040</t>
  </si>
  <si>
    <t>https://nus.edu.sg/gro/docs/default-source/prog/sep/pu/pl/sep_poland_jagiellonian.pdf</t>
  </si>
  <si>
    <r>
      <rPr>
        <b/>
        <sz val="11"/>
        <color rgb="FFFF0000"/>
        <rFont val="Calibri"/>
        <family val="2"/>
      </rPr>
      <t>[Note: Semester 2 ONLY (from late February to June)]</t>
    </r>
    <r>
      <rPr>
        <sz val="11"/>
        <color theme="1"/>
        <rFont val="Calibri"/>
        <family val="2"/>
      </rPr>
      <t xml:space="preserve">
1) Language of instruction is in Polish/English. 
2) Academic Calendar:
- Semester 1: October to Mid-February
- Semester 2: Late February to June
3) Course information: https://internationalstudents.uj.edu.pl/en_GB/wymiany/kursy
4) Course restrictions: Please note that courses at Collegium Medicum; School of Polish Language and Culture; Centre for International Studies and Development are not open to exchange students. There is also limited access to the courses at the Institute of English Studies.
For more information, please refer to: https://internationalstudents.uj.edu.pl/en_GB/wymiany/inne-wymiany</t>
    </r>
  </si>
  <si>
    <r>
      <t xml:space="preserve">Jagiellonian University
</t>
    </r>
    <r>
      <rPr>
        <i/>
        <sz val="11"/>
        <color theme="1" tint="0.499984740745262"/>
        <rFont val="Calibri"/>
        <family val="2"/>
      </rPr>
      <t>New PU for FoS SEP</t>
    </r>
  </si>
  <si>
    <t>E0000001718</t>
  </si>
  <si>
    <t>https://www.nus.edu.sg/gro/docs/default-source/prog/sep/pu/no/sep_norway_uni_oslo.pdf</t>
  </si>
  <si>
    <t>1) Language of instruction is in Norwegian/English. 
2) Academic Calendar:
- Semester 1: August to December
- Semester 2: January to July
3) Course information: https://www.uio.no/english/studies/courses/
For more information, please refer to: https://nus.edu.sg/gro/docs/default-source/prog/sep/pu/no/sep_norway_uni_oslo.pdf</t>
  </si>
  <si>
    <t>Norway</t>
  </si>
  <si>
    <t>University of Oslo</t>
  </si>
  <si>
    <t>E0000002370</t>
  </si>
  <si>
    <t>https://www.nus.edu.sg/gro/docs/default-source/prog/sep/pu/no/sep_norway_ntnu.pdf</t>
  </si>
  <si>
    <t>1) Language of instruction is in Norwegian/English. 
2) Academic Calendar:
- Semester 1: August to December
- Semester 2: January to June
3) Course information: http://www.ntnu.edu/studies/exchange/courses
Please note that NTNU is located in 3 different cities: Trondheim, Gjøvik and Ålesund. Exchange students can only select courses from one city. Please check the availability of English courses at the respective cities.
For more information, please refer to: https://nus.edu.sg/gro/docs/default-source/prog/sep/pu/no/sep_norway_ntnu.pdf</t>
  </si>
  <si>
    <t>Norwegian University of Science and Technology [NTNU]</t>
  </si>
  <si>
    <t>E0000000443</t>
  </si>
  <si>
    <t>http://www.victoria.ac.nz</t>
  </si>
  <si>
    <t>1) Comprehensive university which offers courses in Architecture and Design, Commerce and Administration, Education, Engineering, Humanities and Social Sciences, Law and Science. 
2) Course Load: The regular full-time course load is 45 to 60 points (equivalent of 3 to 4 courses) per trimester. Please note that the maximum course load is 60 points; you are not permitted to enrol in more than 60 points.
3) Course List: https://www.wgtn.ac.nz/study/programmes-courses/courses 
4) Course Restrictions: https://www.wgtn.ac.nz/international/applying/study-abroad-exchange-restrictions
5) Info Sheet: https://nus.edu.sg/gro/docs/default-source/prog/sep/pu/nz/sep_new_zealand_wellington.pdf</t>
  </si>
  <si>
    <t>New Zealand</t>
  </si>
  <si>
    <t>Victoria University of Wellington</t>
  </si>
  <si>
    <t>E0000000423</t>
  </si>
  <si>
    <t>http://www.otago.ac.nz</t>
  </si>
  <si>
    <t>1) Comprehensive university which offers courses in Business, Health Sciences, Humanities and Sciences. 
2) Course Load: A regular full-time course load is 54 to 72 points (equivalent of 3 to 4 courses) per semester. Please note that the maximum course load is 72 points; you are not permitted to enrol in more than 4 courses per semester.
3) Course List: https://www.otago.ac.nz/courses/subjects/index.html
4) Course Restrictions: Medicine, Dentistry, Psychiatry, Physiotherapy, Pharmacology, Pharmacy or any other clinical course are not open to exchange students. Some Otago courses such as Wildlife Management is restricted in admissions.
5) Info Sheet: https://nus.edu.sg/gro/docs/default-source/prog/sep/pu/nz/sep_new_zealand_otago.pdf</t>
  </si>
  <si>
    <t>University of Otago</t>
  </si>
  <si>
    <t>E0000000424</t>
  </si>
  <si>
    <t>http://www.auckland.ac.nz</t>
  </si>
  <si>
    <t>1) Comprehensive university which offers courses in Arts, Business, Creative Arts and Industries, Engineering, Law and Science. 
2) Course Load: A regular full-time course load is 50 to 60 points (equivalent of 3 to 4 courses) per semester. Please note that the maximum course load is 60 points.
3) Course List/Restrictions: https://www.auckland.ac.nz/en/study/international-students/study-options-for-international-students/study-abroad-and-exchange/study-abroad-programme-options/study-abroad-and-exchange/course-options.html
4) Info Sheet: https://nus.edu.sg/gro/docs/default-source/prog/sep/pu/nz/sep_new_zealand_auckland.pdf</t>
  </si>
  <si>
    <t>The University of Auckland</t>
  </si>
  <si>
    <t>E0000000427</t>
  </si>
  <si>
    <t>https://www.nus.edu.sg/gro/docs/default-source/prog/sep/pu/nl/sep_nl_uu.pdf</t>
  </si>
  <si>
    <t>University Medical Centre Utrecht (UMCU) houses the Faculty of Medicine of Utrecht University. SEP to UMCU is only open to Science students majoring in Life Sciences, and only in Semester 2 (due to overlap with NUS academic calendar). Only year 2 courses at UMCU are open to exchange students.
Visa and residence permit fees for exchange to The Netherlands is about 304 Euros.
Due to overlapping academic semester dates, students are reminded that alternative assessments or a LOA at NUS are not guaranteed.</t>
  </si>
  <si>
    <t>Netherlands</t>
  </si>
  <si>
    <t>Utrecht University – University Medical Center Utrecht [UMCU]</t>
  </si>
  <si>
    <t>E0000004611</t>
  </si>
  <si>
    <t>Courses are taught in both Dutch and English. Students are reminded to carefully check the list of courses on the UU website: https://www.uu.nl/en/education/exchange-and-visiting-students/course-information.
Academic Year:
Semester 1: September to December or January
Semester 2: February to June
Please refer to the fact sheet for more information: https://www.nus.edu.sg/gro/docs/default-source/prog/sep/pu/nl/sep_nl_uu.pdf</t>
  </si>
  <si>
    <t>Utrecht University</t>
  </si>
  <si>
    <t>E0000000416</t>
  </si>
  <si>
    <t>https://www.nus.edu.sg/gro/docs/default-source/prog/sep/pu/nl/sep_nl_uva.pdf</t>
  </si>
  <si>
    <t>Courses are offered in both Dutch and English. Students are reminded to carefully check the list of English courses available and requirement on UvA's website. https://www.uva.nl/en/education/exchange/global-exchange-programme/entry-requirements-and-course-selection/entry-requirements-and-course-selection.html
Not all Master level courses are open to 3rd year bachelor degree students. 
Academic Calendar:
Semester 1: August to January
Semester 2: January/February to June
Refer to fact sheet for more information: https://www.nus.edu.sg/gro/docs/default-source/prog/sep/pu/nl/sep_nl_uva.pdf</t>
  </si>
  <si>
    <t>University of Amsterdam</t>
  </si>
  <si>
    <t>E0000000421</t>
  </si>
  <si>
    <t>https://www.ru.nl/en/education/more-education-and-training/courses-for-exchange-students</t>
  </si>
  <si>
    <r>
      <rPr>
        <b/>
        <sz val="11"/>
        <color theme="1"/>
        <rFont val="Calibri"/>
        <family val="2"/>
      </rPr>
      <t>Academic calendar:</t>
    </r>
    <r>
      <rPr>
        <sz val="11"/>
        <color theme="1"/>
        <rFont val="Calibri"/>
        <family val="2"/>
      </rPr>
      <t xml:space="preserve">
NUS Semester 1 = Radboud First Semester (Aug – Jan)
NUS Semester 2 = Radboud Second Semester (Jan – July)
</t>
    </r>
    <r>
      <rPr>
        <b/>
        <sz val="11"/>
        <color theme="1"/>
        <rFont val="Calibri"/>
        <family val="2"/>
      </rPr>
      <t>Course load:</t>
    </r>
    <r>
      <rPr>
        <sz val="11"/>
        <color theme="1"/>
        <rFont val="Calibri"/>
        <family val="2"/>
      </rPr>
      <t xml:space="preserve"> The typical workload per semester at Radboud is 30 ECTS.
</t>
    </r>
    <r>
      <rPr>
        <b/>
        <sz val="11"/>
        <color theme="1"/>
        <rFont val="Calibri"/>
        <family val="2"/>
      </rPr>
      <t>Course catalogue:</t>
    </r>
    <r>
      <rPr>
        <sz val="11"/>
        <color theme="1"/>
        <rFont val="Calibri"/>
        <family val="2"/>
      </rPr>
      <t xml:space="preserve"> https://ru.osiris-student.nl/onderwijscatalogus/extern/indeling/EG-NWI
</t>
    </r>
    <r>
      <rPr>
        <b/>
        <sz val="11"/>
        <color theme="1"/>
        <rFont val="Calibri"/>
        <family val="2"/>
      </rPr>
      <t>Course restrictions:</t>
    </r>
    <r>
      <rPr>
        <sz val="11"/>
        <color theme="1"/>
        <rFont val="Calibri"/>
        <family val="2"/>
      </rPr>
      <t xml:space="preserve">
Students are allowed to read undergraduate courses from the following faculty:
- Faculty of Science (course codes that begin with NWI-)
**Note: Students may read up to 2 courses from other faculties at the discretion of the partner university</t>
    </r>
  </si>
  <si>
    <t>Radboud University Nijmegen</t>
  </si>
  <si>
    <t>E0000002497</t>
  </si>
  <si>
    <t>https://www.lumc.nl/en/education/international-students/</t>
  </si>
  <si>
    <r>
      <rPr>
        <b/>
        <sz val="11"/>
        <color theme="1"/>
        <rFont val="Calibri"/>
        <family val="2"/>
      </rPr>
      <t xml:space="preserve">Academic calendar: </t>
    </r>
    <r>
      <rPr>
        <sz val="11"/>
        <color theme="1"/>
        <rFont val="Calibri"/>
        <family val="2"/>
      </rPr>
      <t xml:space="preserve">
NUS Semester 1 = LUMC Fall Semester 
NUS Semester 2 = LUMC Spring Semester 
**Please note that LUMC does not follow Leiden University's academic calendar. The duration of semester depends on the courses read.
</t>
    </r>
    <r>
      <rPr>
        <b/>
        <sz val="11"/>
        <color theme="1"/>
        <rFont val="Calibri"/>
        <family val="2"/>
      </rPr>
      <t>Course load:</t>
    </r>
    <r>
      <rPr>
        <sz val="11"/>
        <color theme="1"/>
        <rFont val="Calibri"/>
        <family val="2"/>
      </rPr>
      <t xml:space="preserve"> Students will be admitted to the exchange program once they have 15 ECTS approved. If they wish to take additional courses, they should continue selecting courses. The typical number of credits per semester is 30 ECTS.  
</t>
    </r>
    <r>
      <rPr>
        <b/>
        <sz val="11"/>
        <color theme="1"/>
        <rFont val="Calibri"/>
        <family val="2"/>
      </rPr>
      <t xml:space="preserve">Course catalogue: </t>
    </r>
    <r>
      <rPr>
        <sz val="11"/>
        <color theme="1"/>
        <rFont val="Calibri"/>
        <family val="2"/>
      </rPr>
      <t xml:space="preserve">https://studiegids.universiteitleiden.nl/modules?for=courses&amp;q=exchange&amp;edition=&amp;year=2261&amp;exchange=true
</t>
    </r>
    <r>
      <rPr>
        <b/>
        <sz val="11"/>
        <color theme="1"/>
        <rFont val="Calibri"/>
        <family val="2"/>
      </rPr>
      <t xml:space="preserve">Course restrictions: </t>
    </r>
    <r>
      <rPr>
        <sz val="11"/>
        <color theme="1"/>
        <rFont val="Calibri"/>
        <family val="2"/>
      </rPr>
      <t xml:space="preserve">
Students are allowed to read courses from the following faculty:
- Faculty of Medicine (LUMC)
Note that LUMC offers online (MOOC) courses, which are ineligible for credit transfer. There are also fewer English courses in the Spring semester compared to Fall semester. </t>
    </r>
  </si>
  <si>
    <t>Leiden University Medical Center [LUMC]</t>
  </si>
  <si>
    <t>E0000001897</t>
  </si>
  <si>
    <t>https://www.universiteitleiden.nl/en/education/exchange</t>
  </si>
  <si>
    <r>
      <rPr>
        <b/>
        <sz val="11"/>
        <color theme="1"/>
        <rFont val="Calibri"/>
        <family val="2"/>
      </rPr>
      <t>Academic calendar:</t>
    </r>
    <r>
      <rPr>
        <sz val="11"/>
        <color theme="1"/>
        <rFont val="Calibri"/>
        <family val="2"/>
      </rPr>
      <t xml:space="preserve">
NUS Semester 1 =  Leiden Fall Semester (Sept – Feb)
NUS Semester 2 = Leiden Spring Semester (Feb – July)
</t>
    </r>
    <r>
      <rPr>
        <b/>
        <sz val="11"/>
        <color theme="1"/>
        <rFont val="Calibri"/>
        <family val="2"/>
      </rPr>
      <t>Course load:</t>
    </r>
    <r>
      <rPr>
        <sz val="11"/>
        <color theme="1"/>
        <rFont val="Calibri"/>
        <family val="2"/>
      </rPr>
      <t xml:space="preserve">  Students will be admitted to the exchange program once they have 15 ECTS approved. The typcal semester load is 30 ECTS. 
</t>
    </r>
    <r>
      <rPr>
        <b/>
        <sz val="11"/>
        <color theme="1"/>
        <rFont val="Calibri"/>
        <family val="2"/>
      </rPr>
      <t>Course catalogue:</t>
    </r>
    <r>
      <rPr>
        <sz val="11"/>
        <color theme="1"/>
        <rFont val="Calibri"/>
        <family val="2"/>
      </rPr>
      <t xml:space="preserve"> https://studiegids.universiteitleiden.nl/modules?year=2261&amp;exchange=true
</t>
    </r>
    <r>
      <rPr>
        <b/>
        <sz val="11"/>
        <color theme="1"/>
        <rFont val="Calibri"/>
        <family val="2"/>
      </rPr>
      <t>Course restrictions:</t>
    </r>
    <r>
      <rPr>
        <sz val="11"/>
        <color theme="1"/>
        <rFont val="Calibri"/>
        <family val="2"/>
      </rPr>
      <t xml:space="preserve">
There are limited English courses in the Spring semester. LU's English-language bachelor-level course offering is much larger in the Fall semester.
Students are allowed to read undergraduate and graduate courses from the following faculty:
- Faculty of Science
**Note: Enrolment in graduate courses is at the discretion of the partner university, and subjected to availability and pre-requisite fulfilment.</t>
    </r>
  </si>
  <si>
    <t>Leiden University</t>
  </si>
  <si>
    <t>E0000002466</t>
  </si>
  <si>
    <t>https://www.nus.edu.sg/gro/docs/default-source/prog/sep/pu/nl/sep_nl_tue.pdf</t>
  </si>
  <si>
    <r>
      <rPr>
        <b/>
        <sz val="11"/>
        <color rgb="FFFF0000"/>
        <rFont val="Calibri"/>
        <family val="2"/>
      </rPr>
      <t>Eindhoven University of Technology only accepts students Year 3 and above for exchange. Some TU/e departments only accepts students who are at least in 3rd year semester 2 and 4th year.</t>
    </r>
    <r>
      <rPr>
        <sz val="11"/>
        <color theme="1"/>
        <rFont val="Calibri"/>
        <family val="2"/>
      </rPr>
      <t xml:space="preserve">
At TU/e, Yr 1 to 3 courses are usually taught in Dutch, students may need to take 4th yr master level courses. Acceptance to master level courses is subject to approval on a case-by-case basis. Students are strongly advised to write to the respective TU/e Dept to confirm eligibility to read master level course choices. Students nominated to the Dept of Electrical Engineering at TU/e will be nominated as undergraduate students and can only take Bachelor-level courses - no access to Master-level courses.
</t>
    </r>
    <r>
      <rPr>
        <b/>
        <sz val="11"/>
        <color rgb="FFFF0000"/>
        <rFont val="Calibri"/>
        <family val="2"/>
      </rPr>
      <t>Due to the overlap in semesters, NUS students are encouraged to attend TU/e in SEM 2 ONLY.</t>
    </r>
    <r>
      <rPr>
        <sz val="11"/>
        <color theme="1"/>
        <rFont val="Calibri"/>
        <family val="2"/>
      </rPr>
      <t xml:space="preserve"> Students who choose to attend TU/e in Sem 1 must stay for both TU/e's Quartile 1 and Quartile 2 (overlaps with the beginning of NUS' Sem 2) and students will need to take short-term Leave of Absence to do so. Alternative assessments are not guaranteed.</t>
    </r>
  </si>
  <si>
    <t>Eindhoven University of Technology</t>
  </si>
  <si>
    <t>E0000000417</t>
  </si>
  <si>
    <t>https://www.nus.edu.sg/gro/docs/default-source/prog/sep/pu/nl/sep_nl_tudelft.pdf</t>
  </si>
  <si>
    <r>
      <rPr>
        <b/>
        <sz val="11"/>
        <color rgb="FFFF0000"/>
        <rFont val="Calibri"/>
        <family val="2"/>
      </rPr>
      <t xml:space="preserve">**Important Note: Of the </t>
    </r>
    <r>
      <rPr>
        <b/>
        <u/>
        <sz val="11"/>
        <color rgb="FFFF0000"/>
        <rFont val="Calibri"/>
        <family val="2"/>
      </rPr>
      <t>five</t>
    </r>
    <r>
      <rPr>
        <b/>
        <sz val="11"/>
        <color rgb="FFFF0000"/>
        <rFont val="Calibri"/>
        <family val="2"/>
      </rPr>
      <t xml:space="preserve"> places available, up to </t>
    </r>
    <r>
      <rPr>
        <b/>
        <u/>
        <sz val="11"/>
        <color rgb="FFFF0000"/>
        <rFont val="Calibri"/>
        <family val="2"/>
      </rPr>
      <t>three</t>
    </r>
    <r>
      <rPr>
        <b/>
        <sz val="11"/>
        <color rgb="FFFF0000"/>
        <rFont val="Calibri"/>
        <family val="2"/>
      </rPr>
      <t xml:space="preserve"> places may be used for students who will be nominated to the Faculty of Electrical Engineering, Mathematics and Computer Science (EEMCS). For the remaining </t>
    </r>
    <r>
      <rPr>
        <b/>
        <u/>
        <sz val="11"/>
        <color rgb="FFFF0000"/>
        <rFont val="Calibri"/>
        <family val="2"/>
      </rPr>
      <t>two</t>
    </r>
    <r>
      <rPr>
        <b/>
        <sz val="11"/>
        <color rgb="FFFF0000"/>
        <rFont val="Calibri"/>
        <family val="2"/>
      </rPr>
      <t xml:space="preserve"> places, the students should be nominated to other host faculties at TU Delft.
Please indicate in your EduRec application (under "Additional Information") if you intend to be nominated to EEMCS, should you receive an offer from FoS. Otherwise, it is assumed that you intend to be nominated to other host faculties at TU Delft.
</t>
    </r>
    <r>
      <rPr>
        <b/>
        <sz val="11"/>
        <color theme="1"/>
        <rFont val="Calibri"/>
        <family val="2"/>
      </rPr>
      <t xml:space="preserve">
Language Remarks:</t>
    </r>
    <r>
      <rPr>
        <sz val="11"/>
        <color theme="1"/>
        <rFont val="Calibri"/>
        <family val="2"/>
      </rPr>
      <t xml:space="preserve"> Courses are taught in Dutch and English. Master-level courses in English are open to exchange students at some departments. NUS students are to carefully review the list of English courses via the online course catalogue: http://www.studyguide.tudelft.nl/
Only suitable for students in YEAR 3 and above from Computing, Design &amp; Environment, Engineering and Science.
</t>
    </r>
    <r>
      <rPr>
        <sz val="11"/>
        <rFont val="Calibri"/>
        <family val="2"/>
      </rPr>
      <t xml:space="preserve">
IMPT: TU Delft will initiate the visa/residence permit application process for NUS exchange students. NUS exchange students will need to document having sufficient financial resources for the period of stay at TU Delft by transferring the living cost to TU Delft. The living cost is a deposit required for non-EU/EFTA nationals by the Dutch Immigration Service to guarantee financial solvency. The amount less admin costs for visa and residence permit application, and housing application will be reimbursed as soon as possible after the semester has started. 
</t>
    </r>
    <r>
      <rPr>
        <sz val="11"/>
        <color theme="1"/>
        <rFont val="Calibri"/>
        <family val="2"/>
      </rPr>
      <t xml:space="preserve">
</t>
    </r>
    <r>
      <rPr>
        <b/>
        <sz val="11"/>
        <color theme="1"/>
        <rFont val="Calibri"/>
        <family val="2"/>
      </rPr>
      <t xml:space="preserve">Science:
</t>
    </r>
    <r>
      <rPr>
        <sz val="11"/>
        <color theme="1"/>
        <rFont val="Calibri"/>
        <family val="2"/>
      </rPr>
      <t>- TU Delft’s Faculty of Electrical Engineering, Mathematics and Computer Science offers courses suitable for Mathematics students. Students must be in Year 3 Sem 2 or Year 4 during their exchange semester.
- TU Delft’s Faculty of Applied Sciences offers courses suitable for Chemistry, Life Sciences and Physics students. Master’s courses are open to master’s students and to bachelor’s students who have completed or almost completed three years of study at the time of application. For bachelor's students two years may be sufficient, depending on their academic background. Students must be at least in Year 3 during their exchange semester.
Students are reminded to carefully review the list of courses and restrictions. Applications for master level courses are reviewed on a case by case basis.</t>
    </r>
  </si>
  <si>
    <t>Delft University of Technology</t>
  </si>
  <si>
    <t>E0000000420</t>
  </si>
  <si>
    <t>The NUS exchange partnership with Amsterdam University College (AUC) is managed through the University of Amsterdam. Students selected for AUC exchange will be nominated through University of Amsterdam. Please follow University of Amsterdam exchange application deadlines when applying for AUC exchange. 
AUC has its own course catalogue, accommodation and requirements. It is not possible to combine courses from AUC with courses from other departments in UvA.
Students are reminded to carefully review the list of courses in English at AUC. http://www.auc.nl/academic-programme/course-catalogue/course-catalogue.html
More information on AUC exchange: https://www.auc.nl/admissions-aid/info-for-exchange-students/exchange-students.html</t>
  </si>
  <si>
    <t>Amsterdam University College</t>
  </si>
  <si>
    <t>E0000004158</t>
  </si>
  <si>
    <t>http://oia.yonsei.ac.kr/</t>
  </si>
  <si>
    <t>1) Students must have completed 2 semesters BEFORE the nomination/application period. 
2) A minimum CGPA 2.5 on a 4.0 scale (GPA 3.13/5.0) is required. If students' transcripts do not show the grading in GPA on a 4.0 scale, students MUST submit the "Confirmation of Student Information Form" (downloadable from Yonsei's application system) additionally. The form must be signed by the coordinator at their home university and the official or internal grading conversion table of their home university must be attached together.
3) Information on student exchange at Yonsei can be found at: https://oia.yonsei.ac.kr/intstd/exOver.asp
4) Undergraduate exchange students must registered for a minimum of 9 credits and a maximum of 18 credits to remain enrolled at Yonsei. Students who carry fewer credits than the minimum will be dropped from the program and may lose their visa status. 
5) Course information can be found at: https://oia.yonsei.ac.kr/intstd/exCourse.asp &amp; https://portal.yonsei.ac.kr/ui/index.html
The course list for each term is not finalized until 2 months before each term begins so please refer to past course lists for reference.
6) Courses conducted in English are available in Korean Studies, East Asia Studies, Politic and Culture, Business and Economics, Science and Engineering, Korean Language, a number of courses offered by Underwood International College http://uic.yonsei.ac.kr/ and Study Abroad Courses, which are coded with IEE. 
7) Only students majoring in business at their home institution are allowed to take up to 4 business courses at Yonsei. When completing the online application, please ensure that you select 'Business Administration' as your Yonsei major.
8) Restrictions: Courses from Medicine, Dentistry, Nursing, Pharmacy, Music, MBA, Law, Global Leadearship Division, and courses offered in the Songdo International Campus are not open to exchange students.
9) Computer Science course availability for exchange students is extremely limited. Obtaining such courses will be highly competitive, and students should consider taking courses from other departments as potential alternatives.
10) On-campus accommodation is not guaranteed and is available on a first-come-first-served basis.</t>
  </si>
  <si>
    <t>Korea, Republic of</t>
  </si>
  <si>
    <t>Yonsei University</t>
  </si>
  <si>
    <t>E0000000548</t>
  </si>
  <si>
    <t>http://www.snu.ac.kr</t>
  </si>
  <si>
    <t>1) Applicants must currently be enrolled in at least their second semester of their home university program (have completed at least one semester before they apply). 
2) A minimum GPA of 2.5/4.0 is required. 
3) Information on Student Exchange at SNU can be found here: https://oia.snu.ac.kr/exchange-program
4) All applicants for exchange must choose one college and department as their affiliation and in general, applicants choose one that most suits their academic background or study abroad purpose. Students can, however, take other unrestricted courses from different colleges and departments. 
5) The majority of courses are taught in Korean, but each college or department offers a number of courses in English. 
More information on undergraduate programs: https://en.snu.ac.kr/academics/programs/undergraduate
List of courses: http://sugang.snu.ac.kr/ 
(The course catalog for the new semester is available at the beginning of January and July each year. Until then, applicants will have to refer to the previous year’s catalog.)
6) Undergraduate applicants for Dept. of Computer Science and Engineering must have earned at least 15 credits in CSE-related courses (one credit corresponds to 15 lecture hours or 30 lab hours). This must be explicitly shown on the official transcript; if not, additional proof must be presented by the student.
CSE has decided to control the number of accepted exchange students on the undergraduate-level, due to lack of course capacity and placement. During the screening procedure, various criteria (including GPA) could be used in determining acceptance.
7) Dept. of Korean History/Psychology/Statistics/Pharmacy requires applicants to provide a proof of Korean language proficiency. A satisfactory level of Korean language ability should be Level 5 or above of the official Korean Language Proficiency Test, TOPIK. 
8) Exchange students cannot take graduate level courses.
9) SNU Language Education Institute (LEI) offers credit-bearing Korean Language Programs (KLP) on a fee-paying, extracurricular basis. For exchange students taking KLP, SNU OIA will provide financial support to encourage international students to learn Korean language and culture.
More information: https://lei.snu.ac.kr/mobile/en/klec/main/main.jsp
10) Exchange students can apply for on-campus housing, but it is not guaranteed.</t>
  </si>
  <si>
    <t>Seoul National University</t>
  </si>
  <si>
    <t>E0000000549</t>
  </si>
  <si>
    <t>www.postech.ac.kr/</t>
  </si>
  <si>
    <t>1) POSTECH is one of Korean's top universities dedicated to research and education in Science and Technology. A minimum GPA of 3.5/5 is required. 
2) Exchange students will be enrolled in the Course Taking (C) Program by default. Students can take courses at POSTECH and earn credits for transfer back to NUS with Official Transcript. Students who wish to participate in Research are also eligible for the Research Combined (C+R) Program. However, students need to contact their prospective professor and lab at POSTECH by themselves and need to prepare a Letter of Approval document before applying.
3) Information on Student Exchange at POSTECH can be found here: https://ir.postech.ac.kr/ir/in/academic-exchange.do
4) POSTECH is a Bilingual Campus with 5~60% of courses taught in English. Information on courses offered can be found at: https://plms.postech.ac.kr/local/ubion/course/lists.php?lang=en
5) All international students are guaranteed a room in a POSTECH student dormitory unless they chose otherwise.
6) POSTECH is only accepting 1 student per institution for their Computer Science and Engineering (CSE) Department per semester.</t>
  </si>
  <si>
    <t>Pohang University of Science and Technology [POSTECH]</t>
  </si>
  <si>
    <t>E0000001723</t>
  </si>
  <si>
    <t>http://www.korea.ac.kr</t>
  </si>
  <si>
    <t>1) Applicants are required to submit two semesters' results upon application to KU. Transcripts including the second semester that are issued during or after the application period are not acceptable.
2) A minimum GPA of 2.5/4.0 is required. 
3) SEP information is available at https://gsc.korea.ac.kr/usr/exchange/overview.do
4) KU offers many courses in English in various disciplines. The course list (http://sugang.korea.ac.kr/) will be updated and available online in July for fall semester and January for spring semester. 
5) Course restrictions: Medicine, Nursing, Pharmacy, Law, Teacher Education, School of Cybersecurity (Department of Cyber Defense), Art &amp; Design and all courses at Sejong Campus are not open to exchange students. Undergraduate students are not allowed to take graduate-level courses. 
6) Business and Management courses are open to exchange students who apply under the faculty-level SEP agreement only. 
7) On-campus accommodation is available but not guaranteed.</t>
  </si>
  <si>
    <t>Korea University</t>
  </si>
  <si>
    <t>E0000000544</t>
  </si>
  <si>
    <t>http://www.kaist.ac.kr</t>
  </si>
  <si>
    <r>
      <t xml:space="preserve">1) Applicants are required to submit two semesters' results upon application with KAIST. 
2) A minimum GPA of 3.5/5.0 is required. 
3) SEP information is available at https://io.kaist.ac.kr/menu/io.do?mguid=72CD2D0A-21E5-E511-940C-2C44FD7DF8B9
4) Course information is available at https://erp.kaist.ac.kr/com/lgin/SsoCtr/initExtPageWork.do?link=estblSubjt
The course list for each semester is uploaded 2 months prior to the starting date of a semester.
Students must ensure that 50% of courses read at KAIST are from their major (department at KAIST).
5) Department of Seoul campus and Graduate school of medical engineering and sciences are limited. 
</t>
    </r>
    <r>
      <rPr>
        <sz val="11"/>
        <rFont val="Calibri"/>
        <family val="2"/>
      </rPr>
      <t>6) Students are not allowed to take postgraduate courses.</t>
    </r>
    <r>
      <rPr>
        <sz val="11"/>
        <color theme="1"/>
        <rFont val="Calibri"/>
        <family val="2"/>
      </rPr>
      <t xml:space="preserve">
7) KAIST will apply for on-campus accommodation for all exchange students based on their application form. The assigned dormitories' room types for exchange students are double or triple occupancy.</t>
    </r>
  </si>
  <si>
    <t>Korea Advanced Institute of Science and Technology [KAIST]</t>
  </si>
  <si>
    <t>E0000000546</t>
  </si>
  <si>
    <t>https://www.waseda.jp/inst/cie/en/exchange</t>
  </si>
  <si>
    <t>1) Most of the schools in Waseda require applicants to have at least 3.0 out of 4.0 ,but GPA requirement varies depending on each school, and the details of GPA requirements can be checked via the link: https://www.waseda.jp/inst/cie/en/exchange/application
2) Exchange students should select a school (major) and department they want to apply for by referring to the list of schools here: https://www.waseda.jp/inst/cie/en/exchange/application 
As long as students fulfill the requirements, they may choose any of the schools in Waseda as their choice.
3) Students can select either the English based Program or Japanese based Program for Undergraduates, or the Japanese Language Program offered by the Center for Japanese Language.
4) Course information can be accessed from the 'List of Schools' here: https://www.waseda.jp/inst/cie/en/exchange/application
All course lists and syllabus are as of the current AY and subject to change in future AYs. Some courses may not be available every semester. 
5) Graduate courses are not offered to undergraduate students.</t>
  </si>
  <si>
    <t>Japan</t>
  </si>
  <si>
    <t>Waseda University</t>
  </si>
  <si>
    <t>E0000000316</t>
  </si>
  <si>
    <t>https://www.insc.tohoku.ac.jp/english/exchange/</t>
  </si>
  <si>
    <t>1) Tohoku offers the Junior Year Program in ENGLISH (JYPE) for UG exchange students to take courses in Science, Engineering and Agriculture. The core course for this programme is the Individual Research Training course, where students will research, with the support of research groups to which the students are assigned, in a current topic that is related to their field of studies. For more info, refer to https://www.insc.tohoku.ac.jp/english/exchange/jype/
2) The International Program in Liberal Arts (IPLA) offers Liberal Arts classes in ENGLISH and/or Japanese including Economics, Management, Education and Literature. Japanese proficiency is optional. More info can be found at https://www.insc.tohoku.ac.jp/english/exchange/ipla/
3) The Direct Enrollment Education Program for Natural Science Students (DEEP) allows international undergraduate students to take classes alongside Japanese students. Participants will be able to experience the wide range of fields and highly specialized courses Tohoku University offers through taking General Education and specialized subjects. Students join the regular courses offered in each department, where the lectures are mostly given in Japanese. Students are required to provide evidence of proficiency in Japanese, such as the Japanese Language Proficiency Test (JLPT) N1 or equivalent certification issued by the student's home university. More info can be found at https://www.insc.tohoku.ac.jp/english/exchange/deep-u/
4) Selected students will be invited to apply for the JASSO Scholarship by Tohoku U.</t>
  </si>
  <si>
    <r>
      <t xml:space="preserve">Tohoku University
</t>
    </r>
    <r>
      <rPr>
        <i/>
        <sz val="11"/>
        <color theme="1" tint="0.499984740745262"/>
        <rFont val="Calibri"/>
        <family val="2"/>
      </rPr>
      <t>New PU for FoS SEP</t>
    </r>
  </si>
  <si>
    <t>E0000000310</t>
  </si>
  <si>
    <t>https://www.u-tokyo.ac.jp/en/academics/ustep-type-u.html</t>
  </si>
  <si>
    <t>1) UTokyo only accepts students in their 3rd year and above.
2) Undergraduate students will participate in UTokyo's Type U USTEP (University-wide Student Exchange Program) and will be affiliated with the Center for Global Education of UTokyo and will follow the academic procedures and schedule at the Center for Global Education, regardless of their majors. 
3) Courses offered in the Type U program can be found in the Course Catalogue for Type-U students: https://catalog.he.u-tokyo.ac.jp/ustep-index
USTEP Type-U students are expected to be enrolled in courses only listed in the course catalogue for USTEP Type-U.
4) Students who wish to take courses offered in Japanese will require JLPT Level N1.
5) Available courses change every year. The list of courses open to USTEP students for the Academic Year (April-March) will be available in late March.
6) Type U students are not eligible to take graduate courses offered by Graduate Schools. However, they may take the graduate level courses for undergraduate students listed on the Type-U course catalogue. These courses refer to subjects offered at the graduate level by the Faculty/College that UTokyo undergraduate students are affiliated with. They differ from regular graduate courses offered by each Graduate School for graduate students.
7) USTEP Type-U students are allowed to take up to two credit-bearing Japanese language classes per week. Students who request to take three credit-bearing Japanese language courses per week must get special permission by including a document filled out by their home university in the online application process. This application will be reviewed by UTokyo before permission can be granted.
Please note that a course offered twice a week counts as two classes. There are no restrictions on non-credit-bearing Japanese language programs offered by the Japanese Language Education Division. 
8) UTokyo is unable to provide scholarships to USTEP students.</t>
  </si>
  <si>
    <t>The University of Tokyo</t>
  </si>
  <si>
    <t>E0000000319</t>
  </si>
  <si>
    <t>http://nupace.iee.nagoya-u.ac.jp/en/</t>
  </si>
  <si>
    <t>1) GPA Minimum 3.0 on a 4.0 scale, or the equivalent
2) Nagoya University Programme for Academic Exchange (NUPACE) requires exchange students to be proficient in either English OR Japanese.  Students intending to take regular university courses instructed in Japanese must possess N1/level 1 of the Japanese Language Proficiency Test (JLPT), or the equivalent.  
Courses taught in English: https://nupace.iee.nagoya-u.ac.jp/en/academic/overview.html
Courses taught in Japanese (JLPT N1 required): https://nupace.iee.nagoya-u.ac.jp/ja/academic/overview.html
3) Japanese and other foreign language classes are held during the semester for credit.
4) NUPACE Special Undergraduate and Special Graduate Students majoring in Chemistry or Physics are generally not permitted to enrol in G30 courses with laboratory content.
5) Some graduate courses are open to undergraduate students.
6) Selected students will be invited to apply for the JASSO Scholarship by Nagoya U.</t>
  </si>
  <si>
    <t>Nagoya University</t>
  </si>
  <si>
    <t>E0000000325</t>
  </si>
  <si>
    <t>https://www.kyoto-u.ac.jp/en/education-campus/education-and-admissions/non-degree-programs/exchange-students</t>
  </si>
  <si>
    <t>1) Kyoto U offers 2 types of exchange programs for UG students - Kyoto University International Education Programme (KUINEP) in ENGLISH and Kyoto University General Exchange (GE) Programme in JAPANESE. Undergraduate students under the GE Programme are enrolled as 'General Exchange Special Auditors' or GEAs. 
Information on SEP at Kyoto U can be found at: https://www.kyoto-u.ac.jp/en/education-campus/education-and-admissions/non-degree-programs/exchange-students
2) Japanese language proficiency is not required for KUINIP. However, it is recommended that students have basic Japanese language knowledge. A minimum of JLPT N1 or equivalent is required for GEA. 
3) A minimum GPA of 3.0/4.0 is required. 
4) KUINEP participants are required to register for at least seven courses per semester, mostly from the Liberal Arts and Sciences (ILAS). This may include up to two Japanese language classes (credited). They can also take courses offered by undergraduate faculties, including those taught in Japanese, subject to approval from the lecturers in charge.
Undergraduate GEAs must take at least seven courses per semester. This may include up to two Japanese language classes.
5) Course information for KUINEP: https://www.kyoto-u.ac.jp/en/education-campus/education-and-admissions/non-degree-programs/exchange-students/kamoku
6) Courses from the Faculty of Medicine are not open to exchange students.
7) Students can apply for the JASSO scholarship through the student's home institution, together with their application for the exchange program itself. Direct applications from the students themselves, to either Kyoto U or JASSO, will not be accepted.</t>
  </si>
  <si>
    <t>Kyoto University</t>
  </si>
  <si>
    <t>E0000000326</t>
  </si>
  <si>
    <t>https://www.isct.ac.jp/en</t>
  </si>
  <si>
    <t>Formerly Tokyo Institute of Technology (Tokyo Tech).
1) Information on SEP at Science Tokyo: https://www.titech.ac.jp/english/international-student-exchange/prospective-students/non-degree
2) Science Tokyo offers the Young Scientist Exchange Program (YSEP) and the Academic Cooperation Agreement Program (ACAP).
Information on YSEP: https://www.titech.ac.jp/english/international-student-exchange/prospective-students/non-degree/ysep
Information on ACAP: https://www.titech.ac.jp/english/international-student-exchange/prospective-students/non-degree/acap
3) YSEP is a research-oriented programme where participants study and research under the guidance of an academic supervisor and make a presentation on their own research at the end of the last semester during their enrollment, as well as engage in stipulated activities. 
4) ACAP is a course-oriented programme where participants take courses offered at Science Tokyo. Undergraduate students in their final year can take courses for undergraduates (mostly in Japanese) and graduate courses open to undergraduate-level international exchange students (in English). Undergraduate students other than those in their final year can ONLY take undergraduate courses (mostly in Japanese).
5) For ACAP, except for undergraduate students in their final year, students are expected to have N1 level of JLPT. No Japanese language proficiency required for YSEP.</t>
  </si>
  <si>
    <t>Institute of Science Tokyo</t>
  </si>
  <si>
    <t>E0000000318</t>
  </si>
  <si>
    <t>https://www.unibo.it/en/international/incoming-exchange-students</t>
  </si>
  <si>
    <r>
      <t xml:space="preserve">1) Language of instruction is in Italian and English. Students without sufficient Italian proficiency are only allowed to read English-taught courses.
2) Academic Calendar:
- Semester 1: September to February
- Semester 2: February to July
</t>
    </r>
    <r>
      <rPr>
        <b/>
        <sz val="11"/>
        <color rgb="FFFF0000"/>
        <rFont val="Calibri"/>
        <family val="2"/>
      </rPr>
      <t>Students are encouraged to go on exchange in Semester 2 due to overlapping academic semester</t>
    </r>
    <r>
      <rPr>
        <sz val="11"/>
        <color rgb="FFFF0000"/>
        <rFont val="Calibri"/>
        <family val="2"/>
      </rPr>
      <t xml:space="preserve">.
</t>
    </r>
    <r>
      <rPr>
        <sz val="11"/>
        <color theme="1"/>
        <rFont val="Calibri"/>
        <family val="2"/>
      </rPr>
      <t xml:space="preserve">
3) Course information: https://www.unibo.it/en/teaching/course-unit-catalogue. 
For more information, please refer to: https://nus.edu.sg/gro/docs/default-source/prog/sep/pu/it/sep_italy_unibo.pdf.</t>
    </r>
  </si>
  <si>
    <t>Italy</t>
  </si>
  <si>
    <t>University of Bologna</t>
  </si>
  <si>
    <t>E0000002025</t>
  </si>
  <si>
    <t>https://international.unicatt.it/ucscinternational-semester-programs-exchange-program-in-piacenza-cremona</t>
  </si>
  <si>
    <r>
      <rPr>
        <b/>
        <sz val="11"/>
        <color theme="1"/>
        <rFont val="Calibri"/>
        <family val="2"/>
      </rPr>
      <t>Academic calendar:</t>
    </r>
    <r>
      <rPr>
        <sz val="11"/>
        <color theme="1"/>
        <rFont val="Calibri"/>
        <family val="2"/>
      </rPr>
      <t xml:space="preserve">
NUS Semester 1 = UNICATT Fall Semester (Sept – Dec)
NUS Semester 2 = UNICATT Spring Semester (Feb – May)
The periods stated above are exclusive of the examination periods.
</t>
    </r>
    <r>
      <rPr>
        <b/>
        <sz val="11"/>
        <color theme="1"/>
        <rFont val="Calibri"/>
        <family val="2"/>
      </rPr>
      <t>Course load:</t>
    </r>
    <r>
      <rPr>
        <sz val="11"/>
        <color theme="1"/>
        <rFont val="Calibri"/>
        <family val="2"/>
      </rPr>
      <t xml:space="preserve"> The typical workload per semester at UNICATT is 30 ECTS.
</t>
    </r>
    <r>
      <rPr>
        <b/>
        <sz val="11"/>
        <color theme="1"/>
        <rFont val="Calibri"/>
        <family val="2"/>
      </rPr>
      <t>Course catalogue:</t>
    </r>
    <r>
      <rPr>
        <sz val="11"/>
        <color theme="1"/>
        <rFont val="Calibri"/>
        <family val="2"/>
      </rPr>
      <t xml:space="preserve"> https://ects.unicatt.it/ects/index.html?lang=en&amp;search.anno=2020
</t>
    </r>
    <r>
      <rPr>
        <b/>
        <sz val="11"/>
        <color theme="1"/>
        <rFont val="Calibri"/>
        <family val="2"/>
      </rPr>
      <t xml:space="preserve">Course restrictions:
</t>
    </r>
    <r>
      <rPr>
        <sz val="11"/>
        <color theme="1"/>
        <rFont val="Calibri"/>
        <family val="2"/>
      </rPr>
      <t>Students are allowed to read undergraduate courses from the following faculty:
- Faculty of Agricultural, Food and Environmental Sciences
Students are not allowed to read graduate courses.
Cremona campus has no/few undergraduate courses.</t>
    </r>
  </si>
  <si>
    <t>Food Science &amp; Technology</t>
  </si>
  <si>
    <t xml:space="preserve">Catholic University of the Sacred Heart </t>
  </si>
  <si>
    <t>E0000001709</t>
  </si>
  <si>
    <t>https://www.ucd.ie/global/exchangesstudyabroad/exchanges/</t>
  </si>
  <si>
    <r>
      <rPr>
        <b/>
        <sz val="11"/>
        <color rgb="FFFF0000"/>
        <rFont val="Calibri"/>
        <family val="2"/>
      </rPr>
      <t xml:space="preserve">FST students should note that UCD's School of Agriculture and Food Science is currently not accepting nominations.
</t>
    </r>
    <r>
      <rPr>
        <sz val="11"/>
        <color theme="1"/>
        <rFont val="Calibri"/>
        <family val="2"/>
      </rPr>
      <t xml:space="preserve">
University College Dublin is a public research university in Dublin, Ireland, and a member institution of the National University of Ireland.
Academic calendar: https://www.ucd.ie/students/keydates/#h683264
Course catalogue for exchange students: 
https://www.ucd.ie/global/learningabroad/exchanges/inboundexchange-students/
For more general exchange information, please refer to the following link:  
https://www.ucd.ie/global/learningabroad/exchanges/inboundexchange-students/</t>
    </r>
  </si>
  <si>
    <t>Ireland</t>
  </si>
  <si>
    <t>University College Dublin</t>
  </si>
  <si>
    <t>E0000002455</t>
  </si>
  <si>
    <t>https://www.ucc.ie/en/international/studyatucc/visitingusandnoneustudents/</t>
  </si>
  <si>
    <r>
      <t xml:space="preserve">University College Cork – National University of Ireland, Cork is a constituent university of the National University of Ireland, and located in Cork. 
University College Cork Faculties &amp; Schools accepting undergraduate exchange students:
- College of Arts, Celtic Studies, Social Sciences
- College of Business and Law (Law modules are not available to visiting students)
- College of Science, Engineering and Food Science
- College of Medicine and Health (a small number of modules available as outlined in the Visiting Student Book of Modules)
</t>
    </r>
    <r>
      <rPr>
        <sz val="11"/>
        <rFont val="Calibri"/>
        <family val="2"/>
      </rPr>
      <t>Undergraduate students are not permitted to take Graduate modules.</t>
    </r>
    <r>
      <rPr>
        <sz val="11"/>
        <color theme="1"/>
        <rFont val="Calibri"/>
        <family val="2"/>
      </rPr>
      <t xml:space="preserve">
Course catalogue for exchange students: 
https://www.ucc.ie/en/international/studyatucc/visitingusandnoneustudents/whatcanistudy/
For more general exchange information, please refer to the following link: 
https://www.ucc.ie/en/international/studyatucc/visitingusandnoneustudents/</t>
    </r>
  </si>
  <si>
    <t>University College Cork</t>
  </si>
  <si>
    <t>E0000000286</t>
  </si>
  <si>
    <t>https://www.tcd.ie/global/mobility/inbound/</t>
  </si>
  <si>
    <t>Trinity College Dublin, the University of Dublin is located in the heart of Dublin, Ireland’s vibrant capital city.
Study Information: https://www.tcd.ie/global/mobility/inbound/what-can-i-study/</t>
  </si>
  <si>
    <t>Trinity College Dublin</t>
  </si>
  <si>
    <t>E0000000290</t>
  </si>
  <si>
    <t>https://nus.edu.sg/gro/docs/default-source/prog/sep/pu/hu/sep_hungary_bme.pdf</t>
  </si>
  <si>
    <r>
      <rPr>
        <b/>
        <sz val="11"/>
        <color rgb="FFFF0000"/>
        <rFont val="Calibri"/>
        <family val="2"/>
      </rPr>
      <t>Students are advised to go in Semester 2 as there are no alternative assessments in Semester 1.</t>
    </r>
    <r>
      <rPr>
        <sz val="11"/>
        <color theme="1"/>
        <rFont val="Calibri"/>
        <family val="2"/>
      </rPr>
      <t xml:space="preserve">
Suitable for students from: 
(1) SDE (Architecture and Building - no Real Estate)
(2) FoE (Civil, Mechanical, Electrical and Computing Engineering, Chemical Engineering)
(3) FoS
Please take note of the restrictions on MSc level modules for all disciplines. Hungarian and selected courses in English. Faculties listed in the remarks column offer courses in English. Modules are offered by BME Faculty of Economic and Social Sciences are excluded from the exchange. Please review BME website to see the courses offered in English.  https://www.kth.bme.hu/en/for-students/exchange-students/</t>
    </r>
  </si>
  <si>
    <t>Hungary</t>
  </si>
  <si>
    <t>Budapest University of Technology and Economics [BME]</t>
  </si>
  <si>
    <t>E0000000011</t>
  </si>
  <si>
    <t>https://aal.hku.hk/studyabroad/</t>
  </si>
  <si>
    <r>
      <t xml:space="preserve">(1) GPA requirements: 
Law - Minimum CGPA 3.33 on a 4.3 scale (which converts to the letter grade of B+) or at least upper second-class honours (2:1) or equivalent.
Business and Economics:  B average / CGPA 3.0 / Satisfactory level
(2) </t>
    </r>
    <r>
      <rPr>
        <b/>
        <sz val="11"/>
        <color rgb="FFFF0000"/>
        <rFont val="Calibri"/>
        <family val="2"/>
      </rPr>
      <t>Nationals from Afghanistan, Cuba, Laos, Nepal, North Korea and Vietnam are excluded</t>
    </r>
    <r>
      <rPr>
        <sz val="11"/>
        <color theme="1"/>
        <rFont val="Calibri"/>
        <family val="2"/>
      </rPr>
      <t xml:space="preserve"> from the exchange programme due to visa restrictions.
(3) Applicable schools/departments at HKU – Faculty of Arts, Faculty of Social Science, Faculty of Business and Economics, Faculty of Engineering, Faculty of Science
(4) Course Info: https://intlaffairs.hku.hk/academic-information 
(5) Course Load: Minimum of 24 credits (4 courses) to a maximum of 30 credits (5 courses) each semester (a course is usually 6 credits). At least 50% of courses must be chosen from one single faculty, with remaining credits from other faculties. For the Faculty of Business and Economics, the minimum and maximum course load per semester are 6 and 30 credits respectively. Courses for exchange semester may be confirmed after arriving in HKU. 
(6) Info Sheet: https://www.nus.edu.sg/gro/docs/default-source/prog/sep/pu/hk/sep_hk_hku.pdf</t>
    </r>
  </si>
  <si>
    <t>Hong Kong SAR, China</t>
  </si>
  <si>
    <t>The University of Hong Kong</t>
  </si>
  <si>
    <t>E0000000008</t>
  </si>
  <si>
    <t>https://advise.science.ust.hk/sfs/exchange/incoming/application-procedures</t>
  </si>
  <si>
    <r>
      <rPr>
        <b/>
        <sz val="11"/>
        <color theme="1"/>
        <rFont val="Calibri"/>
        <family val="2"/>
      </rPr>
      <t>Academic calendar:</t>
    </r>
    <r>
      <rPr>
        <sz val="11"/>
        <color theme="1"/>
        <rFont val="Calibri"/>
        <family val="2"/>
      </rPr>
      <t xml:space="preserve">
NUS Semester 1 =  HKUST Fall Term (Sept – Dec)
NUS Semester 2 = HKUST Spring Term (Feb – May)
</t>
    </r>
    <r>
      <rPr>
        <b/>
        <sz val="11"/>
        <color theme="1"/>
        <rFont val="Calibri"/>
        <family val="2"/>
      </rPr>
      <t xml:space="preserve">Course load: </t>
    </r>
    <r>
      <rPr>
        <sz val="11"/>
        <color theme="1"/>
        <rFont val="Calibri"/>
        <family val="2"/>
      </rPr>
      <t xml:space="preserve">12 -18 credits (normal credit load is 15 credits each term). Most courses at HKUST are 3 or 4 credits and 1 credit generally represents 40-50 learning hours.
</t>
    </r>
    <r>
      <rPr>
        <b/>
        <sz val="11"/>
        <color theme="1"/>
        <rFont val="Calibri"/>
        <family val="2"/>
      </rPr>
      <t>Course catalogue:</t>
    </r>
    <r>
      <rPr>
        <sz val="11"/>
        <color theme="1"/>
        <rFont val="Calibri"/>
        <family val="2"/>
      </rPr>
      <t xml:space="preserve"> https://prog-crs.hkust.edu.hk/
</t>
    </r>
    <r>
      <rPr>
        <b/>
        <sz val="11"/>
        <color theme="1"/>
        <rFont val="Calibri"/>
        <family val="2"/>
      </rPr>
      <t>Course restrictions:</t>
    </r>
    <r>
      <rPr>
        <sz val="11"/>
        <color theme="1"/>
        <rFont val="Calibri"/>
        <family val="2"/>
      </rPr>
      <t xml:space="preserve">
Science Exchange students will generally have priority in taking the following courses offered by the School of Science, subject to the course pre-requisites, class quota and approval of the course instructors.
- Chemistry (CHEM)
- Life Science (LIFS)
- Mathematics (MATH)
- Ocean Science (OCES)
- Physics (PHYS)
- Data Analytics in Science (DASC)
Science Exchange students are allowed to take courses offered by other Schools, but this is subject to the course pre-requisite requirements, class quota and approval of the course instructors.</t>
    </r>
  </si>
  <si>
    <t>The Hong Kong University of Science and Technology [HKUST]</t>
  </si>
  <si>
    <t>E0000000005</t>
  </si>
  <si>
    <t>https://www.polyu.edu.hk/geo/</t>
  </si>
  <si>
    <r>
      <t xml:space="preserve">(1) </t>
    </r>
    <r>
      <rPr>
        <b/>
        <sz val="11"/>
        <color rgb="FFFF0000"/>
        <rFont val="Calibri"/>
        <family val="2"/>
      </rPr>
      <t>Nationals from Afghanistan, Cuba, Laos, Nepal, North Korea and Vietnam are excluded</t>
    </r>
    <r>
      <rPr>
        <sz val="11"/>
        <color theme="1"/>
        <rFont val="Calibri"/>
        <family val="2"/>
      </rPr>
      <t xml:space="preserve"> from the exchange programme due to visa restrictions.
(2) GPA: 2.7 out of 4.0
(3) Schools/departments at PolyU: https://www.polyu.edu.hk/education/#faculties
(4) Course info:  
https://www.polyu.edu.hk/geo/exchange-and-study-abroad/incoming-students/programme-information/#01
(5) Course load: minimum study load for exchange student is 9 credits (3 courses) and maximum is 18 (6 courses).  Most subjects in PolyU carry 3 PolyU credits and are composed of 39 contact hours. At least 50% of student’s course load should be from the host department.
(6) Info Sheet:  https://www.nus.edu.sg/gro/docs/default-source/prog/sep/pu/hk/sep_hk_polyu.pdf?sfvrsn=132af009_8</t>
    </r>
  </si>
  <si>
    <t>The Hong Kong Polytechnic University</t>
  </si>
  <si>
    <t>E0000000004</t>
  </si>
  <si>
    <t>Chemistry</t>
  </si>
  <si>
    <t>http://www.oal.cuhk.edu.hk/</t>
  </si>
  <si>
    <r>
      <t xml:space="preserve">(1) </t>
    </r>
    <r>
      <rPr>
        <b/>
        <sz val="11"/>
        <color rgb="FFFF0000"/>
        <rFont val="Calibri"/>
        <family val="2"/>
      </rPr>
      <t>Nationals from Afghanistan, Cuba, Laos, Nepal, North Korea and Vietnam</t>
    </r>
    <r>
      <rPr>
        <sz val="11"/>
        <color theme="1"/>
        <rFont val="Calibri"/>
        <family val="2"/>
      </rPr>
      <t xml:space="preserve"> are excluded from the exchange programme due to visa restrictions.
(2) CUHK Faculties applicable for exchange: Faculty of Arts, Faculty of Social Science, Faculty of Science, Faculty of Business Administration, Faculty of Engineering, Faculty of Law. 
(3) Course info: www.res.cuhk.edu.hk -&gt; Teaching Timetable / Classroom Booking -&gt; Teaching Timetable -&gt; Full-time Undergraduate Teaching Timetable -&gt; “Public Access”. 
(4) Most CUHK courses are of 3-unit each. Minimum workload is 9 units (3 courses) per term and maximum workload is 18 units (6 courses) per term.
(5) Info Sheet: https://www.nus.edu.sg/gro/docs/default-source/prog/sep/pu/hk/sep_hk_cuhk.pdf?sfvrsn=7740bebc_10</t>
    </r>
  </si>
  <si>
    <t>The Chinese University of Hong Kong</t>
  </si>
  <si>
    <t>E0000000009</t>
  </si>
  <si>
    <t>https://www.cityu.edu.hk/geo/ies_introduction.htm</t>
  </si>
  <si>
    <r>
      <t xml:space="preserve">(1) </t>
    </r>
    <r>
      <rPr>
        <b/>
        <sz val="11"/>
        <color rgb="FFFF0000"/>
        <rFont val="Calibri"/>
        <family val="2"/>
      </rPr>
      <t>Nationals from Afghanistan, Cuba, Laos, Nepal, North Korea and Vietnam are excluded</t>
    </r>
    <r>
      <rPr>
        <sz val="11"/>
        <color theme="1"/>
        <rFont val="Calibri"/>
        <family val="2"/>
      </rPr>
      <t xml:space="preserve"> from the exchange programme due to visa restrictions.
(2) Schools/Departments at CityU for Exchange students: College of Liberal Arts and Social Sciences, College of Science and Engineering, School of Creative Media, School of Energy and Environment, School of Law, Department of Biomedical Sciences. 
(3) Course info: https://www.cityu.edu.hk/admo/admissions/exchange-students
Note: Course codes starting with 1, 2, 3 and 4 are undergraduate courses; some courses with capacity limit do not accept exchange students. 
(4) Minimum workload is 12 credit units and maximum workload is 18 credit units per semester.
(5) Info Sheet: https://nus.edu.sg/gro/docs/default-source/prog/sep/pu/hk/sep_hk_cityu.pdf?sfvrsn=33b87c4_16</t>
    </r>
  </si>
  <si>
    <t>City University of Hong Kong</t>
  </si>
  <si>
    <t>E0000000006</t>
  </si>
  <si>
    <t>https://nus.edu.sg/gro/docs/default-source/prog/sep/pu/de/sep_germany_uni_tubingen.pdf</t>
  </si>
  <si>
    <r>
      <rPr>
        <b/>
        <sz val="11"/>
        <color rgb="FFFF0000"/>
        <rFont val="Calibri"/>
        <family val="2"/>
      </rPr>
      <t>Recommended semester for exchange: Semester 2 only due to severe overlapping of academic calendar.</t>
    </r>
    <r>
      <rPr>
        <sz val="11"/>
        <color theme="1"/>
        <rFont val="Calibri"/>
        <family val="2"/>
      </rPr>
      <t xml:space="preserve">
</t>
    </r>
    <r>
      <rPr>
        <b/>
        <sz val="11"/>
        <color theme="1"/>
        <rFont val="Calibri"/>
        <family val="2"/>
      </rPr>
      <t xml:space="preserve">Language of Instruction: </t>
    </r>
    <r>
      <rPr>
        <sz val="11"/>
        <color theme="1"/>
        <rFont val="Calibri"/>
        <family val="2"/>
      </rPr>
      <t xml:space="preserve">
Mainly modules in German at bachelor level. Limited English-taught modules at master level.  Students should have German language skills of at least B2/C1 under the Common European Framework of Reference for Languages (CEFR) to follow the classes in German.  Master-level modules taught in English requires at least third year NUS students to have better academic results.  
Host University recommends that students to have at least A2 in German proficiency under the CEFR even if they do not intend to take any German courses. For courses taught in English, see course catalogue available on Host University’s website which will be updated closer to the start of the academic term. 
Law modules at Host University are not offered to NUS students who are non-Law majors and students with Law as one of their double majors.
</t>
    </r>
    <r>
      <rPr>
        <b/>
        <sz val="11"/>
        <color theme="1"/>
        <rFont val="Calibri"/>
        <family val="2"/>
      </rPr>
      <t xml:space="preserve">Alternative and early examination: </t>
    </r>
    <r>
      <rPr>
        <sz val="11"/>
        <color theme="1"/>
        <rFont val="Calibri"/>
        <family val="2"/>
      </rPr>
      <t xml:space="preserve">
The official examination dates are in September even though the lectures end around late July. Students are reminded that Semester 2’s alternative or early examination at Host University is not guaranteed. 
Students should approach the academics at the Host University to enquire about the examination date at the start of the semester before they confirm the modules which they are taking on exchange. 
Students who chose modules without earlier assessment are expected to stay at the Host University until September or have to approach their NUS home faculty for off-site examination invigilation which is subject to individual Home and Host University academics’ discretional approval.</t>
    </r>
  </si>
  <si>
    <t>Germany</t>
  </si>
  <si>
    <t>University of Tuebingen</t>
  </si>
  <si>
    <t>E0000001921</t>
  </si>
  <si>
    <t>https://nus.edu.sg/gro/docs/default-source/prog/sep/pu/de/sep_germany_uni_stuttgart.pdf</t>
  </si>
  <si>
    <r>
      <rPr>
        <b/>
        <sz val="11"/>
        <color rgb="FFFF0000"/>
        <rFont val="Calibri"/>
        <family val="2"/>
      </rPr>
      <t>Recommended semester for exchange: Semester 2 only due to severe overlapping of academic calendar.</t>
    </r>
    <r>
      <rPr>
        <sz val="11"/>
        <color theme="1"/>
        <rFont val="Calibri"/>
        <family val="2"/>
      </rPr>
      <t xml:space="preserve">
</t>
    </r>
    <r>
      <rPr>
        <b/>
        <sz val="11"/>
        <color theme="1"/>
        <rFont val="Calibri"/>
        <family val="2"/>
      </rPr>
      <t xml:space="preserve">Language of Instruction: </t>
    </r>
    <r>
      <rPr>
        <sz val="11"/>
        <color theme="1"/>
        <rFont val="Calibri"/>
        <family val="2"/>
      </rPr>
      <t xml:space="preserve">
NUS students without the minimum A2 German language proficiency should not select University of Stuttgart for exchange.
Mainly modules in German at bachelor level. NUS students need at least C1 proficiency level in German under the Common European Framework of Reference for Languages (CEFR) to follow the classes in German.  
Master-level modules taught in English are really limited and the modules require at least third year NUS students with excellent academic results.  
Business and Law modules at Host University are not offered to NUS students who are non-Business and non-Law majors and students with Business or Law as one of their double majors. 
</t>
    </r>
    <r>
      <rPr>
        <b/>
        <sz val="11"/>
        <color theme="1"/>
        <rFont val="Calibri"/>
        <family val="2"/>
      </rPr>
      <t xml:space="preserve">Alternative and early examination: </t>
    </r>
    <r>
      <rPr>
        <sz val="11"/>
        <color theme="1"/>
        <rFont val="Calibri"/>
        <family val="2"/>
      </rPr>
      <t xml:space="preserve">
The official examination dates are in September even though the lectures end around late July. Students are reminded that Semester 2’s alternative or early examination at Host University is not guaranteed. 
Students should approach the academics at the Host University to enquire about the examination date at the start of the semester before they confirm the modules which they are taking on exchange. 
Students who chose modules without earlier assessment are expected to stay at the Host University until September or have to approach their NUS home faculty for off-site examination invigilation which is subject to individual Home and Host University academics’ discretional approval.</t>
    </r>
  </si>
  <si>
    <r>
      <t xml:space="preserve">University of Stuttgart
</t>
    </r>
    <r>
      <rPr>
        <i/>
        <sz val="11"/>
        <color theme="1" tint="0.499984740745262"/>
        <rFont val="Calibri"/>
        <family val="2"/>
      </rPr>
      <t>New PU for FoS SEP</t>
    </r>
  </si>
  <si>
    <t>E0000001128</t>
  </si>
  <si>
    <t>https://nus.edu.sg/gro/docs/default-source/prog/sep/pu/de/sep_germany_uni_mannheim.pdf</t>
  </si>
  <si>
    <r>
      <rPr>
        <b/>
        <sz val="11"/>
        <color rgb="FFFF0000"/>
        <rFont val="Calibri"/>
        <family val="2"/>
      </rPr>
      <t>Recommended semester for exchange: Semester 1 or Semester 2 exchange is possible due to matching of academic calendar.</t>
    </r>
    <r>
      <rPr>
        <sz val="11"/>
        <color theme="1"/>
        <rFont val="Calibri"/>
        <family val="2"/>
      </rPr>
      <t xml:space="preserve">
</t>
    </r>
    <r>
      <rPr>
        <b/>
        <sz val="11"/>
        <color theme="1"/>
        <rFont val="Calibri"/>
        <family val="2"/>
      </rPr>
      <t xml:space="preserve">Language of Instruction: </t>
    </r>
    <r>
      <rPr>
        <sz val="11"/>
        <color theme="1"/>
        <rFont val="Calibri"/>
        <family val="2"/>
      </rPr>
      <t xml:space="preserve">
More modules are taught in English but majority of the bachelor-level modules are still taught in German.  Students should have German language skills of at least B2/C1 under the Common European Framework of Reference for Languages (CEFR) to follow the classes in German.  Master-level modules taught in English requires at least third year NUS students to have better academic results.  
Host University recommends that students to have at least A2 in German proficiency under the CEFR even if they do not intend to take any German courses. For courses taught in English, see course catalogue available on Host University’s website which will be updated closer to the start of the academic term. 
Business and Law modules at Host University are not offered to NUS students who are non-Business and non-Law majors and students with Business or Law as one of their double majors. 
</t>
    </r>
    <r>
      <rPr>
        <b/>
        <sz val="11"/>
        <color theme="1"/>
        <rFont val="Calibri"/>
        <family val="2"/>
      </rPr>
      <t xml:space="preserve">Examination: </t>
    </r>
    <r>
      <rPr>
        <sz val="11"/>
        <color theme="1"/>
        <rFont val="Calibri"/>
        <family val="2"/>
      </rPr>
      <t xml:space="preserve">
The official examination dates in Semester 1 are in December and for Semester 2 are in June. Since there is no overlapping of examination dates and start of NUS' term, NUS students are expected to complete the examination at Mannheim before returning back to NUS. 
Students should approach the academics at the Host University to enquire about the examination date at the start of the semester before they confirm the modules which they are taking on exchange.</t>
    </r>
  </si>
  <si>
    <r>
      <t xml:space="preserve">University of Mannheim
</t>
    </r>
    <r>
      <rPr>
        <i/>
        <sz val="11"/>
        <color theme="1" tint="0.499984740745262"/>
        <rFont val="Calibri"/>
        <family val="2"/>
      </rPr>
      <t>New PU for FoS SEP</t>
    </r>
  </si>
  <si>
    <t>E0000001122</t>
  </si>
  <si>
    <t>https://nus.edu.sg/gro/docs/default-source/prog/sep/pu/de/sep_germany_uni_konstanz.pdf</t>
  </si>
  <si>
    <r>
      <rPr>
        <b/>
        <sz val="11"/>
        <color rgb="FFFF0000"/>
        <rFont val="Calibri"/>
        <family val="2"/>
      </rPr>
      <t>Recommended semester for exchange: Semester 2 only due to severe overlapping of academic calendar.</t>
    </r>
    <r>
      <rPr>
        <sz val="11"/>
        <color theme="1"/>
        <rFont val="Calibri"/>
        <family val="2"/>
      </rPr>
      <t xml:space="preserve">
</t>
    </r>
    <r>
      <rPr>
        <b/>
        <sz val="11"/>
        <color theme="1"/>
        <rFont val="Calibri"/>
        <family val="2"/>
      </rPr>
      <t xml:space="preserve">Language of Instruction: </t>
    </r>
    <r>
      <rPr>
        <sz val="11"/>
        <color theme="1"/>
        <rFont val="Calibri"/>
        <family val="2"/>
      </rPr>
      <t xml:space="preserve">
Mainly modules in German at bachelor level. Limited English-taught modules at master level.  Students should have German language skills of at least B2/C1 under the Common European Framework of Reference for Languages (CEFR) to follow the classes in German.  Master-level modules taught in English requires at least third year NUS students to have better academic results.  
Host University recommends that students to have at least A2 in German proficiency under the CEFR even if they do not intend to take any German courses. For courses taught in English, see course catalogue available on Host University’s website which will be updated closer to the start of the academic term. 
Business and Law modules at Host University are not offered to NUS students who are non-Business and non-Law majors and students with Business or Law as one of their double majors. 
</t>
    </r>
    <r>
      <rPr>
        <b/>
        <sz val="11"/>
        <color theme="1"/>
        <rFont val="Calibri"/>
        <family val="2"/>
      </rPr>
      <t xml:space="preserve">Alternative and early examination: </t>
    </r>
    <r>
      <rPr>
        <sz val="11"/>
        <color theme="1"/>
        <rFont val="Calibri"/>
        <family val="2"/>
      </rPr>
      <t xml:space="preserve">
The official examination dates are in September even though the lectures end around late July. Students are reminded that Semester 2’s alternative or early examination at Host University is not guaranteed. 
Students should approach the academics at the Host University to enquire about the examination date at the start of the semester before they confirm the modules which they are taking on exchange. 
Students who chose modules without earlier assessment are expected to stay at the Host University until September or have to approach their NUS home faculty for off-site examination invigilation which is subject to individual Home and Host University academics’ discretional approval.</t>
    </r>
  </si>
  <si>
    <t>University of Konstanz</t>
  </si>
  <si>
    <t>E0000001114</t>
  </si>
  <si>
    <t>https://nus.edu.sg/gro/docs/default-source/prog/sep/pu/de/sep_germany_uni_hohenheim.pdf</t>
  </si>
  <si>
    <r>
      <rPr>
        <b/>
        <sz val="11"/>
        <color rgb="FFFF0000"/>
        <rFont val="Calibri"/>
        <family val="2"/>
      </rPr>
      <t>Recommended semester for exchange: Semester 2 only due to severe overlapping of academic calendar.</t>
    </r>
    <r>
      <rPr>
        <sz val="11"/>
        <color theme="1"/>
        <rFont val="Calibri"/>
        <family val="2"/>
      </rPr>
      <t xml:space="preserve">
</t>
    </r>
    <r>
      <rPr>
        <b/>
        <sz val="11"/>
        <color theme="1"/>
        <rFont val="Calibri"/>
        <family val="2"/>
      </rPr>
      <t xml:space="preserve">Language of Instruction: </t>
    </r>
    <r>
      <rPr>
        <sz val="11"/>
        <color theme="1"/>
        <rFont val="Calibri"/>
        <family val="2"/>
      </rPr>
      <t xml:space="preserve">
For semester packages, Hohenheim faculties offer what they term as semester packages with pre-selected courses, offered fully in English, that students can take during their semester at Hohenheim.  
They include pre-selected courses from the following faculties:
• Faculty of Agricultural Sciences
• Faculty of Natural Sciences
• Faculty of Business, Economics and Social Sciences
For individual schedule, they are mainly modules in German at bachelor level. Limited English-taught modules at master level.  Students should have German language skills of at least B2/C1 under the Common European Framework of Reference for Languages (CEFR) to follow the classes in German.  Master-level modules taught in English requires at least third year NUS students to have better academic results.  
Host University recommends that students to have at least A2 in German proficiency under the CEFR even if they do not intend to take any German courses. For courses taught in English, see course catalogue available on Host University’s website which will be updated closer to the start of the academic term. 
Business and Law modules at Host University are not offered to NUS students who are non-Business and non-Law majors and students with Business or Law as one of their double majors. 
</t>
    </r>
    <r>
      <rPr>
        <b/>
        <sz val="11"/>
        <color theme="1"/>
        <rFont val="Calibri"/>
        <family val="2"/>
      </rPr>
      <t xml:space="preserve">Alternative and early examination: </t>
    </r>
    <r>
      <rPr>
        <sz val="11"/>
        <color theme="1"/>
        <rFont val="Calibri"/>
        <family val="2"/>
      </rPr>
      <t xml:space="preserve">
The official examination dates are in September even though the lectures end around late July. Students are reminded that Semester 2’s alternative or early examination at Host University is not guaranteed. 
Students should approach the academics at the Host University to enquire about the examination date at the start of the semester before they confirm the modules which they are taking on exchange. 
Students who chose modules without earlier assessment are expected to stay at the Host University until September or have to approach their NUS home faculty for off-site examination invigilation which is subject to individual Home and Host University academics’ discretional approval.</t>
    </r>
  </si>
  <si>
    <t>University of Hohenheim</t>
  </si>
  <si>
    <t>E0000001135</t>
  </si>
  <si>
    <t>https://uni-goettingen.de/en/507702.html</t>
  </si>
  <si>
    <r>
      <rPr>
        <b/>
        <sz val="11"/>
        <color theme="1"/>
        <rFont val="Calibri"/>
        <family val="2"/>
      </rPr>
      <t>Academic calendar:</t>
    </r>
    <r>
      <rPr>
        <sz val="11"/>
        <color theme="1"/>
        <rFont val="Calibri"/>
        <family val="2"/>
      </rPr>
      <t xml:space="preserve">
NUS Semester 2 = Gottingen's Summer Semester (April – September)
</t>
    </r>
    <r>
      <rPr>
        <b/>
        <sz val="11"/>
        <color theme="1"/>
        <rFont val="Calibri"/>
        <family val="2"/>
      </rPr>
      <t>Course load:</t>
    </r>
    <r>
      <rPr>
        <sz val="11"/>
        <color theme="1"/>
        <rFont val="Calibri"/>
        <family val="2"/>
      </rPr>
      <t xml:space="preserve"> A full course load per semester at Gottingen is 30 ECTS.
</t>
    </r>
    <r>
      <rPr>
        <b/>
        <sz val="11"/>
        <color theme="1"/>
        <rFont val="Calibri"/>
        <family val="2"/>
      </rPr>
      <t>Course catalogue:</t>
    </r>
    <r>
      <rPr>
        <sz val="11"/>
        <color theme="1"/>
        <rFont val="Calibri"/>
        <family val="2"/>
      </rPr>
      <t xml:space="preserve"> https://uni-goettingen.de/en/507702.html (Preparation &gt; Courses)
</t>
    </r>
    <r>
      <rPr>
        <b/>
        <sz val="11"/>
        <color theme="1"/>
        <rFont val="Calibri"/>
        <family val="2"/>
      </rPr>
      <t xml:space="preserve">Course restrictions: </t>
    </r>
    <r>
      <rPr>
        <sz val="11"/>
        <color theme="1"/>
        <rFont val="Calibri"/>
        <family val="2"/>
      </rPr>
      <t>Students should read a majority of their courses from the Faculty of Physics. Students may read courses outside of the Faculty of Physics only at the discretion of the partner university.
Only courses offered in the Master of Science programme are taught in English. All undergraduate courses are taught in German.</t>
    </r>
  </si>
  <si>
    <t>Physics</t>
  </si>
  <si>
    <t>University of Göttingen</t>
  </si>
  <si>
    <t>E0000001129</t>
  </si>
  <si>
    <t>https://nus.edu.sg/gro/docs/default-source/prog/sep/pu/de/sep_germany_uni_bonn.pdf</t>
  </si>
  <si>
    <t>University of Bonn</t>
  </si>
  <si>
    <t>E0000001140</t>
  </si>
  <si>
    <t>https://nus.edu.sg/gro/docs/default-source/prog/sep/pu/de/sep_germany_uni_ulm.pdf</t>
  </si>
  <si>
    <r>
      <t xml:space="preserve">Ulm University
</t>
    </r>
    <r>
      <rPr>
        <i/>
        <sz val="11"/>
        <color theme="1" tint="0.499984740745262"/>
        <rFont val="Calibri"/>
        <family val="2"/>
      </rPr>
      <t>New PU for FoS SEP</t>
    </r>
  </si>
  <si>
    <t>E0000001755</t>
  </si>
  <si>
    <t>https://nus.edu.sg/gro/docs/default-source/prog/sep/pu/de/sep_germany_tum.pdf</t>
  </si>
  <si>
    <r>
      <rPr>
        <b/>
        <sz val="11"/>
        <color rgb="FFFF0000"/>
        <rFont val="Calibri"/>
        <family val="2"/>
      </rPr>
      <t>Recommended semester for exchange: Semester 2 only due to severe overlapping of academic calendar.</t>
    </r>
    <r>
      <rPr>
        <sz val="11"/>
        <color theme="1"/>
        <rFont val="Calibri"/>
        <family val="2"/>
      </rPr>
      <t xml:space="preserve">
</t>
    </r>
    <r>
      <rPr>
        <b/>
        <sz val="11"/>
        <color theme="1"/>
        <rFont val="Calibri"/>
        <family val="2"/>
      </rPr>
      <t xml:space="preserve">Language of Instruction: </t>
    </r>
    <r>
      <rPr>
        <sz val="11"/>
        <color theme="1"/>
        <rFont val="Calibri"/>
        <family val="2"/>
      </rPr>
      <t xml:space="preserve">
Mainly modules in German at bachelor level. Limited English-taught modules at master level.  Students should have German language skills of at least B2/C1 under the Common European Framework of Reference for Languages (CEFR) to follow the classes in German.  Master-level modules taught in English requires at least third year NUS students to have better academic results.  
Host University recommends that students to have at least A2 in German proficiency under the CEFR even if they do not intend to take any German courses. For courses taught in English, see course catalogue available on Host University’s website which will be updated closer to the start of the academic term. 
Business and Law modules at Host University are not offered to NUS students. 
</t>
    </r>
    <r>
      <rPr>
        <b/>
        <sz val="11"/>
        <color theme="1"/>
        <rFont val="Calibri"/>
        <family val="2"/>
      </rPr>
      <t xml:space="preserve">Alternative and early examination: </t>
    </r>
    <r>
      <rPr>
        <sz val="11"/>
        <color theme="1"/>
        <rFont val="Calibri"/>
        <family val="2"/>
      </rPr>
      <t xml:space="preserve">
The official examination dates are in September even though the lectures end around late July. Students are reminded that Semester 2’s alternative or early examination at Host University is not guaranteed. 
Students should approach the academics at the Host University to enquire about the examination date at the start of the semester before they confirm the modules which they are taking on exchange. 
Students who chose modules without earlier assessment are expected to stay at the Host University until September or have to approach their NUS home faculty for off-site examination invigilation which is subject to individual Home and Host University academics’ discretional approval.
</t>
    </r>
    <r>
      <rPr>
        <b/>
        <sz val="11"/>
        <color rgb="FFFF0000"/>
        <rFont val="Calibri"/>
        <family val="2"/>
      </rPr>
      <t>Many batches of NUS students are affected by the lack of early examination and some students have to stay in Germany until early September before returning to start semester 1 of the new NUS' term.</t>
    </r>
  </si>
  <si>
    <t>Technical University of Munich</t>
  </si>
  <si>
    <t>E0000001127</t>
  </si>
  <si>
    <t>https://nus.edu.sg/gro/docs/default-source/prog/sep/pu/de/sep_germany_technical_uni_darmstadt.pdf</t>
  </si>
  <si>
    <t>Technical University of Darmstadt</t>
  </si>
  <si>
    <t>E0000001138</t>
  </si>
  <si>
    <t>https://nus.edu.sg/gro/docs/default-source/prog/sep/pu/de/sep_germany_rwth_aachen.pdf</t>
  </si>
  <si>
    <r>
      <rPr>
        <b/>
        <sz val="11"/>
        <color rgb="FFFF0000"/>
        <rFont val="Calibri"/>
        <family val="2"/>
      </rPr>
      <t>Recommended semester for exchange: Semester 2 only due to severe overlapping of academic calendar.</t>
    </r>
    <r>
      <rPr>
        <sz val="11"/>
        <color theme="1"/>
        <rFont val="Calibri"/>
        <family val="2"/>
      </rPr>
      <t xml:space="preserve">
</t>
    </r>
    <r>
      <rPr>
        <b/>
        <sz val="11"/>
        <color theme="1"/>
        <rFont val="Calibri"/>
        <family val="2"/>
      </rPr>
      <t>Language of Instruction:</t>
    </r>
    <r>
      <rPr>
        <sz val="11"/>
        <color theme="1"/>
        <rFont val="Calibri"/>
        <family val="2"/>
      </rPr>
      <t xml:space="preserve"> 
Mainly modules in German at bachelor level. Limited English-taught modules at master level.  Students should have German language skills of at least B2/C1 under the Common European Framework of Reference for Languages (CEFR) to follow the classes in German.  Master-level modules taught in English requires at least third year NUS students to have better academic results.  
Host University recommends that students to have at least A2 in German proficiency under the CEFR even if they do not intend to take any German courses. For courses taught in English, see course catalogue available on Host University’s website which will be updated closer to the start of the academic term. 
Business and Law modules at Host University are not offered to NUS students who are non-Business and non-Law majors and students with Business or Law as one of their double majors. 
</t>
    </r>
    <r>
      <rPr>
        <b/>
        <sz val="11"/>
        <color theme="1"/>
        <rFont val="Calibri"/>
        <family val="2"/>
      </rPr>
      <t xml:space="preserve">Alternative and early examination: </t>
    </r>
    <r>
      <rPr>
        <sz val="11"/>
        <color theme="1"/>
        <rFont val="Calibri"/>
        <family val="2"/>
      </rPr>
      <t xml:space="preserve">
The official examination dates are in September even though the lectures end around late July. Students are reminded that Semester 2’s alternative or early examination at Host University is not guaranteed. 
Students should approach the academics at the Host University to enquire about the examination date at the start of the semester before they confirm the modules which they are taking on exchange. 
Students who chose modules without earlier assessment are expected to stay at the Host University until September or have to approach their NUS home faculty for off-site examination invigilation which is subject to individual Home and Host University academics’ discretional approval.</t>
    </r>
  </si>
  <si>
    <r>
      <t xml:space="preserve">RWTH Aachen University
</t>
    </r>
    <r>
      <rPr>
        <i/>
        <sz val="11"/>
        <color theme="1" tint="0.499984740745262"/>
        <rFont val="Calibri"/>
        <family val="2"/>
      </rPr>
      <t>New PU for FoS SEP</t>
    </r>
  </si>
  <si>
    <t>E0000001111</t>
  </si>
  <si>
    <t>https://math.rptu.de/en/organisation/graduate-school/erasmus-and-exchange-students</t>
  </si>
  <si>
    <r>
      <rPr>
        <b/>
        <sz val="11"/>
        <color theme="1"/>
        <rFont val="Calibri"/>
        <family val="2"/>
      </rPr>
      <t>Academic calendar:</t>
    </r>
    <r>
      <rPr>
        <sz val="11"/>
        <color theme="1"/>
        <rFont val="Calibri"/>
        <family val="2"/>
      </rPr>
      <t xml:space="preserve">
NUS Semester 2 = RPTU Summer Semester (Apr – Sept)
The period stated above is inclusive of the examination period.
</t>
    </r>
    <r>
      <rPr>
        <b/>
        <sz val="11"/>
        <color theme="1"/>
        <rFont val="Calibri"/>
        <family val="2"/>
      </rPr>
      <t>Course load:</t>
    </r>
    <r>
      <rPr>
        <sz val="11"/>
        <color theme="1"/>
        <rFont val="Calibri"/>
        <family val="2"/>
      </rPr>
      <t xml:space="preserve">
A full course load per semester at RPTU is 30 CP/ECTS.
</t>
    </r>
    <r>
      <rPr>
        <b/>
        <sz val="11"/>
        <color theme="1"/>
        <rFont val="Calibri"/>
        <family val="2"/>
      </rPr>
      <t>Course catalogue:</t>
    </r>
    <r>
      <rPr>
        <sz val="11"/>
        <color theme="1"/>
        <rFont val="Calibri"/>
        <family val="2"/>
      </rPr>
      <t xml:space="preserve"> https://modhb.rptu.de/mhb/FB-MAT/modules/
</t>
    </r>
    <r>
      <rPr>
        <b/>
        <sz val="11"/>
        <color theme="1"/>
        <rFont val="Calibri"/>
        <family val="2"/>
      </rPr>
      <t xml:space="preserve">
Course restrictions:
</t>
    </r>
    <r>
      <rPr>
        <sz val="11"/>
        <color theme="1"/>
        <rFont val="Calibri"/>
        <family val="2"/>
      </rPr>
      <t>Students are allowed to read undergraduate and graduate courses from the Department of Mathematics**. Most courses taught in English are graduate courses.
**Note: Students may read courses from other departments only at the discretion of the partner university.
For more information, please refer to: https://rptu.de/en/international/exchange/incoming</t>
    </r>
  </si>
  <si>
    <t>Data Science &amp; Analytics, Mathematics, Statistics</t>
  </si>
  <si>
    <t>RPTU Kaiserslautern-Landau</t>
  </si>
  <si>
    <t>E0000009556</t>
  </si>
  <si>
    <t>https://nus.edu.sg/gro/docs/default-source/prog/sep/pu/de/sep_germany_lmu.pdf</t>
  </si>
  <si>
    <r>
      <rPr>
        <b/>
        <sz val="11"/>
        <color rgb="FFFF0000"/>
        <rFont val="Calibri"/>
        <family val="2"/>
      </rPr>
      <t xml:space="preserve">Recommended semester for exchange: Semester 2 only due to severe overlapping of academic calendar.
</t>
    </r>
    <r>
      <rPr>
        <sz val="11"/>
        <color theme="1"/>
        <rFont val="Calibri"/>
        <family val="2"/>
      </rPr>
      <t xml:space="preserve">
</t>
    </r>
    <r>
      <rPr>
        <b/>
        <sz val="11"/>
        <color theme="1"/>
        <rFont val="Calibri"/>
        <family val="2"/>
      </rPr>
      <t xml:space="preserve">Language of Instruction: 
</t>
    </r>
    <r>
      <rPr>
        <sz val="11"/>
        <color theme="1"/>
        <rFont val="Calibri"/>
        <family val="2"/>
      </rPr>
      <t xml:space="preserve">There is a lot more English taught modules at the bachelor-level.  Students should have German language skills of at least B2/C1 under the Common European Framework of Reference for Languages (CEFR) to follow the classes in German.  Master-level modules taught in English requires at least third year NUS students to have better academic results and in some cases, master-level modules are not open to NUS bachelor students. 
Host University recommends that students to have at least A2 in German proficiency under the CEFR even if they do not intend to take any German courses. For courses taught in English, see course catalogue available on Host University’s website which will be updated closer to the start of the academic term. 
Business and Law modules at Host University are not offered to NUS students who are non-Business and non-Law majors and students with Business or Law as one of their double majors. 
</t>
    </r>
    <r>
      <rPr>
        <b/>
        <sz val="11"/>
        <color theme="1"/>
        <rFont val="Calibri"/>
        <family val="2"/>
      </rPr>
      <t xml:space="preserve">Alternative and early examination: </t>
    </r>
    <r>
      <rPr>
        <sz val="11"/>
        <color theme="1"/>
        <rFont val="Calibri"/>
        <family val="2"/>
      </rPr>
      <t xml:space="preserve">
The official examination dates are in September even though the lectures end around late July. Majority of the courses will have their examination by late July.  Students are reminded that Semester 2’s alternative or early examination at Host University is not guaranteed. 
Students should approach the academics at the Host University to enquire about the examination date at the start of the semester before they confirm the modules which they are taking on exchange. 
Students who chose modules without earlier assessment are expected to stay at the Host University until September or have to approach their NUS home faculty for off-site examination invigilation which is subject to individual Home and Host University academics’ discretional approval.</t>
    </r>
  </si>
  <si>
    <t xml:space="preserve">Ludwig Maximilian University of Munich </t>
  </si>
  <si>
    <t>E0000001757</t>
  </si>
  <si>
    <t>https://nus.edu.sg/gro/docs/default-source/prog/sep/pu/de/sep_germany_kit.pdf</t>
  </si>
  <si>
    <r>
      <t xml:space="preserve">Karlsruhe Institute of Technology
</t>
    </r>
    <r>
      <rPr>
        <i/>
        <sz val="11"/>
        <color theme="1" tint="0.499984740745262"/>
        <rFont val="Calibri"/>
        <family val="2"/>
      </rPr>
      <t>New PU for FoS SEP</t>
    </r>
  </si>
  <si>
    <t>E0000001132</t>
  </si>
  <si>
    <t>https://nus.edu.sg/gro/docs/default-source/prog/sep/pu/de/sep_germany_uni_heidelberg.pdf</t>
  </si>
  <si>
    <r>
      <rPr>
        <b/>
        <sz val="11"/>
        <color rgb="FFFF0000"/>
        <rFont val="Calibri"/>
        <family val="2"/>
      </rPr>
      <t>Recommended semester for exchange: Semester 2 only due to severe overlapping of academic calendar.</t>
    </r>
    <r>
      <rPr>
        <b/>
        <sz val="11"/>
        <color theme="1"/>
        <rFont val="Calibri"/>
        <family val="2"/>
      </rPr>
      <t xml:space="preserve">
Language of Instruction: </t>
    </r>
    <r>
      <rPr>
        <sz val="11"/>
        <color theme="1"/>
        <rFont val="Calibri"/>
        <family val="2"/>
      </rPr>
      <t xml:space="preserve">
Mainly modules in German at bachelor level. Limited English-taught modules at master level.  Students should have German language skills of at least B2/C1 under the Common European Framework of Reference for Languages (CEFR) to follow the classes in German.  Master-level modules taught in English requires at least third year NUS students to have better academic results.  
Host University recommends that students to have at least A2 in German proficiency under the CEFR even if they do not intend to take any German courses. For courses taught in English, see course catalogue available on Host University’s website which will be updated closer to the start of the academic term. 
Business and Law modules at Host University are not offered to NUS students who are non-Business and non-Law majors and students with Business or Law as one of their double majors. 
</t>
    </r>
    <r>
      <rPr>
        <b/>
        <sz val="11"/>
        <color theme="1"/>
        <rFont val="Calibri"/>
        <family val="2"/>
      </rPr>
      <t xml:space="preserve">Alternative and early examination: </t>
    </r>
    <r>
      <rPr>
        <sz val="11"/>
        <color theme="1"/>
        <rFont val="Calibri"/>
        <family val="2"/>
      </rPr>
      <t xml:space="preserve">
The official examination dates are in September even though the lectures end around late July. Students are reminded that Semester 2’s alternative or early examination at Host University is not guaranteed. 
Students should approach the academics at the Host University to enquire about the examination date at the start of the semester before they confirm the modules which they are taking on exchange. 
Students who chose modules without earlier assessment are expected to stay at the Host University until September or have to approach their NUS home faculty for off-site examination invigilation which is subject to individual Home and Host University academics’ discretional approval.</t>
    </r>
  </si>
  <si>
    <t>Heidelberg University</t>
  </si>
  <si>
    <t>E0000001136</t>
  </si>
  <si>
    <t>https://www.nus.edu.sg/gro/docs/default-source/prog/sep/pu/fr/sep_france_uga.pdf</t>
  </si>
  <si>
    <t>​​Semester 1 (Fall term): August to December/January 
Semester 2 (Spring term): January to May/June​  
https://www.univ-grenoble-alpes.fr/university-calendar/university-calendar-626639.kjsp?RH=1610017399507  
Language: B1 or B2 according to the host faculties. 
https://www.univ-grenoble-alpes.fr/education/programs/exchange-programs/uga-faculties-international-relations-offices-634837.kjsp  
​​Your home university determines the number of credits you can take, up to a maximum of 30 credits per semester.​ 
Specific disciplines that NUS should avoid sending students or course restrictions: Medicine, the CUEF (University Center of French Studies), and UGA's three autonomous educational institutions, Sciences Po Grenoble, Institut Polytechnique de Grenoble and Ecole Nationale Supérieure d'Architecture de Grenoble.   
Links for course list and course restrictions: Course Catalogue: http://formations.univ-grenoble-alpes.fr/coursecatalog</t>
  </si>
  <si>
    <t>France</t>
  </si>
  <si>
    <t>Université Grenoble Alpes</t>
  </si>
  <si>
    <t>E0000004052</t>
  </si>
  <si>
    <t>https://www.nus.edu.sg/gro/docs/default-source/prog/sep/pu/fr/sep_france_centralesupelec.pdf</t>
  </si>
  <si>
    <r>
      <rPr>
        <b/>
        <sz val="11"/>
        <color theme="1"/>
        <rFont val="Calibri"/>
        <family val="2"/>
      </rPr>
      <t>Language Remarks:</t>
    </r>
    <r>
      <rPr>
        <sz val="11"/>
        <color theme="1"/>
        <rFont val="Calibri"/>
        <family val="2"/>
      </rPr>
      <t xml:space="preserve">
The medium of instruction depends on each course available and there are a number of available English-taught courses. B1 level of French proficiency is required for French-taught courses. It may be possible to take courses in English, but students still need French language skills. The university offers intensive French courses before and during term time. Most courses in English are offered in the Spring Semester (Semester 2 at NUS).  Most electives are offered in the Fall Semester (Semester 1 at NUS). Students with B1 Level French will have less restriction on course choices. Other students are encouraged to take courses taught in English.
Students must have completed 5 semesters or be in at least Year 3 before they can be admitted to CentraleSupelec. CAP of 3.0 out of 5.0 with no grade below C. CentraleSupelec is highly selective of the students it accepts for SEP, and NUS students may be rejected.  Please be sure that any nominated students have a strong CAP and French language skills.
Suitable for students from the following faculties: CDE (Civil Engineering, Industrial Engineering, Mechanical and Aerospace Engineering, Process and Environmental Engineering, Electrical Engineering), SOC (Computer Science, Information Systems), FoS (Mathematics, Physics)
Due to semester overlap and housing restraints students are highly encouraged to go in Semester 2.</t>
    </r>
  </si>
  <si>
    <t>CentraleSupélec</t>
  </si>
  <si>
    <t>E0000001085</t>
  </si>
  <si>
    <t>https://nus.edu.sg/gro/docs/default-source/prog/sep/pu/fi/sep_finland_uni_helsinki.pdf</t>
  </si>
  <si>
    <t>1) Language of instruction is in Finnish/Swedish/English. Bachelor courses are available in both Finnish and English.
2) Academic Calendar:
- Semester 1: Late August/September to December
- Semester 2: January to May
3) Course information and restrictions: https://studies.helsinki.fi/instructions/article/courses-exchange-students
Please note that these disciplines are not offered: Business, Engineering, Fine Arts, Nursing, Architecture. Students are required to choose majority of the courses (min. 50% of the credits) from one faculty and will only be accepted by faculty closest to their academic background.
For more information, please refer to: https://nus.edu.sg/gro/docs/default-source/prog/sep/pu/fi/sep_finland_uni_helsinki.pdf.</t>
  </si>
  <si>
    <t>Finland</t>
  </si>
  <si>
    <t>University of Helsinki</t>
  </si>
  <si>
    <t>E0000001068</t>
  </si>
  <si>
    <t>https://nus.edu.sg/gro/docs/default-source/prog/sep/pu/ee/sep_estonia_tallinn.pdf</t>
  </si>
  <si>
    <r>
      <rPr>
        <b/>
        <sz val="11"/>
        <color rgb="FFFF0000"/>
        <rFont val="Calibri"/>
        <family val="2"/>
      </rPr>
      <t xml:space="preserve">Students are advised to go in Semester 2 as (a) there are no alternative assessment in Semester 1, and (b) it is easier to get university accommodation in Semester 2. 
</t>
    </r>
    <r>
      <rPr>
        <sz val="11"/>
        <color theme="1"/>
        <rFont val="Calibri"/>
        <family val="2"/>
      </rPr>
      <t xml:space="preserve">
Exchange students are not allowed to take courses with laboratory components. 
Suitable for students from the following faculties: 
(1) SoC - Computer Science, Informatics. Lectures for Cyber Security are not opened to exchange students.  
(2) FoE - Mechanical Engineering, Computing Engingeer. Exclude Civil Engineering. 
(3) FASS - Economics, Political Science. Exclude English Literature. 
Non-Business major should not apply for both undergraduate and postgraduate Business modules. Master-level Business modules are NOT opened to undergraduate exchange students.  
Courses in English can be found here: https://taltech.ee/en/courses-english</t>
    </r>
  </si>
  <si>
    <t>Estonia</t>
  </si>
  <si>
    <t>Tallinn University of Technology</t>
  </si>
  <si>
    <t>E0000001741</t>
  </si>
  <si>
    <t>https://www.nus.edu.sg/gro/docs/default-source/prog/sep/pu/dk/sep_dk_ucph.pdf</t>
  </si>
  <si>
    <r>
      <rPr>
        <b/>
        <sz val="11"/>
        <color rgb="FF0070C0"/>
        <rFont val="Calibri"/>
        <family val="2"/>
      </rPr>
      <t>[Note: Students are required to have completed at least the first two years of university studies at NUS.]</t>
    </r>
    <r>
      <rPr>
        <sz val="11"/>
        <color theme="1"/>
        <rFont val="Calibri"/>
        <family val="2"/>
      </rPr>
      <t xml:space="preserve">
1) Language of instruction is in Danish/English.
2) Academic Calendar:
- Semester 1: September to Late January
- Semester 2: February to June
</t>
    </r>
    <r>
      <rPr>
        <b/>
        <sz val="11"/>
        <color rgb="FFFF0000"/>
        <rFont val="Calibri"/>
        <family val="2"/>
      </rPr>
      <t>Students are encouraged to go on exchange in Semester 2 due to overlapping academic semester.</t>
    </r>
    <r>
      <rPr>
        <sz val="11"/>
        <color theme="1"/>
        <rFont val="Calibri"/>
        <family val="2"/>
      </rPr>
      <t xml:space="preserve">
3) Course information: https://www.ku.dk/studies/exchange/course-information.
4) Course requirements and restrictions: https://www.ku.dk/studies/exchange/course-information#requirements-and-restrictions.
For more information, please refer to: https://nus.edu.sg/gro/docs/default-source/prog/sep/pu/dk/sep_dk_ucph.pdf.</t>
    </r>
  </si>
  <si>
    <t>Denmark</t>
  </si>
  <si>
    <t>University of Copenhagen</t>
  </si>
  <si>
    <t>E0000001060</t>
  </si>
  <si>
    <t>https://www.nus.edu.sg/gro/docs/default-source/prog/sep/pu/dk/sep_dk_dtu.pdf</t>
  </si>
  <si>
    <r>
      <rPr>
        <b/>
        <sz val="11"/>
        <color rgb="FF0070C0"/>
        <rFont val="Calibri"/>
        <family val="2"/>
      </rPr>
      <t>[Note: Students are required to have completed at least the first two years of university studies at NUS.]</t>
    </r>
    <r>
      <rPr>
        <sz val="11"/>
        <color theme="1"/>
        <rFont val="Calibri"/>
        <family val="2"/>
      </rPr>
      <t xml:space="preserve">
1) Language of instruction is in Danish/English.
2) Academic Calendar:
- Semester 1: September to Late January
- Semester 2: February to June
</t>
    </r>
    <r>
      <rPr>
        <b/>
        <sz val="11"/>
        <color rgb="FFFF0000"/>
        <rFont val="Calibri"/>
        <family val="2"/>
      </rPr>
      <t>Students are encouraged to go on exchange in Semester 2 due to overlapping academic semester.</t>
    </r>
    <r>
      <rPr>
        <sz val="11"/>
        <color theme="1"/>
        <rFont val="Calibri"/>
        <family val="2"/>
      </rPr>
      <t xml:space="preserve">
3) Course information: https://www.dtu.dk/english/education/incoming-students/exchange/choosing-courses.
For more information, please refer to: https://nus.edu.sg/gro/docs/default-source/prog/sep/pu/dk/sep_dk_dtu.pdf</t>
    </r>
  </si>
  <si>
    <t>Technical University of Denmark</t>
  </si>
  <si>
    <t>E0000001064</t>
  </si>
  <si>
    <t>https://www.nus.edu.sg/gro/docs/default-source/prog/sep/pu/dk/sep_dk_aarhus.pdf</t>
  </si>
  <si>
    <r>
      <t xml:space="preserve">1) Language of instruction is in Danish/English.
2) Academic Calendar:
- Semester 1: Late August to Late January
- Semester 2: Late January to Late June
</t>
    </r>
    <r>
      <rPr>
        <b/>
        <sz val="11"/>
        <color rgb="FFFF0000"/>
        <rFont val="Calibri"/>
        <family val="2"/>
      </rPr>
      <t>Students are encouraged to go on exchange in Semester 2 due to overlapping academic semester.</t>
    </r>
    <r>
      <rPr>
        <sz val="11"/>
        <color theme="1"/>
        <rFont val="Calibri"/>
        <family val="2"/>
      </rPr>
      <t xml:space="preserve">
3) Course information and restrictions: https://international.au.dk/education/admissions/exchange/admission-to-aarhus-university/course-information-restrictions. Please note that students can select courses from one faculty only, and most faculties allow students to choose courses from one department only.
For more information, please refer to: https://nus.edu.sg/gro/docs/default-source/prog/sep/pu/dk/sep_dk_aarhus.pdf</t>
    </r>
  </si>
  <si>
    <t>Aarhus University</t>
  </si>
  <si>
    <t>E0000001062</t>
  </si>
  <si>
    <t>https://www.zju.edu.cn/english/</t>
  </si>
  <si>
    <r>
      <t xml:space="preserve">Zhejiang University (ZJU), located in the historical and picturesque city of Hangzhou, is a prestigious institution of higher education with a long history. ZJU is a comprehensive research university with distinctive features and a national as well as international impact.  It is also a member of the C9 League of universities in China.
(1) </t>
    </r>
    <r>
      <rPr>
        <b/>
        <sz val="11"/>
        <color rgb="FFFF0000"/>
        <rFont val="Calibri"/>
        <family val="2"/>
      </rPr>
      <t>Not applicable for Chinese nationality</t>
    </r>
    <r>
      <rPr>
        <sz val="11"/>
        <color theme="1"/>
        <rFont val="Calibri"/>
        <family val="2"/>
      </rPr>
      <t xml:space="preserve"> (including Hong Kong, Taiwan and Macao passport holders) and students with Chinese ID card.
(2) Medium of instruction: Chinese (with limited English-taught courses)
(3) NUS students with Chinese language background can be exempted from HSK requirements to take Chinese-taught courses. 
(4) Tentative List of English-taught Course: Refer to the latest Fact Sheet at https://www.zju.edu.cn/english/19598/list.htm 
(5) Zhejiang University International Campus in Haining offers more English-taught courses. Students who wish to apply for exchange at the ZJU International Campus are required to inform the home faculty’s SEP coordinator, after acceptance of internal offer on EduRec, to be nominated for exchange at the International Campus. Please note that ZJU International Campus is located 80 km from the ZJU main campus at Zhijingang. Students are not allowed to take a combination of courses from both ZJU Main campus and ZJU International Campus due to travelling time.
(6) Exchange students are required to indicate the index and the name of the courses they would like to take in your exchange application with ZJU. Please note that not all the courses listed will be offered in each semester; hence you need to be flexible for your study plan. Exchange students will be able to register for the courses only after the start of the new semester, during orientation.
(7) Course Load: 
Full-degree undergraduate students at ZJU are required to get a minimum of 15 credits per semester and a total of 169 credits during their 4-5 years study program. 
1 credit at ZJU is equivalent to 16 teaching hours.
ZJU do not have any credit requirements for exchange students. 
(8) Info Sheet: https://www.nus.edu.sg/gro/docs/default-source/prog/sep/pu/cn/sep_china_zhejiang.pdf
(9) Scholarship: Outgoing students to Zhejiang University can apply for the Chinese University Study Award, please see https://www.nus.edu.sg/gro/financing/awards-scholarships/outgoing-students/chinese-university-study-award for more info.</t>
    </r>
  </si>
  <si>
    <t>China</t>
  </si>
  <si>
    <r>
      <t xml:space="preserve">Zhejiang University
</t>
    </r>
    <r>
      <rPr>
        <i/>
        <sz val="11"/>
        <color theme="1" tint="0.499984740745262"/>
        <rFont val="Calibri"/>
        <family val="2"/>
      </rPr>
      <t>New PU for FoS SEP</t>
    </r>
  </si>
  <si>
    <t>E0000001017</t>
  </si>
  <si>
    <t>https://www.tsinghua.edu.cn/en/index.htm</t>
  </si>
  <si>
    <r>
      <t xml:space="preserve">Founded in 1911, Tsinghua University (THU), one of China's most famous universities, is situated in a former Qing Dynasty imperial garden surrounded by many historical sites in northwest Beijing. Tsinghua's evolution over the past 98 years has been closely linked to China's development. 
Today, Tsinghua is an important centre in China for nurturing talented students and promoting advanced scientific research. A comprehensive, research-oriented, and open university, Tsinghua has developed an integrated education platform in science, engineering, the humanities, and medicine.
(1) </t>
    </r>
    <r>
      <rPr>
        <b/>
        <sz val="11"/>
        <color rgb="FFFF0000"/>
        <rFont val="Calibri"/>
        <family val="2"/>
      </rPr>
      <t>Not applicable for Chinese nationality</t>
    </r>
    <r>
      <rPr>
        <sz val="11"/>
        <color theme="1"/>
        <rFont val="Calibri"/>
        <family val="2"/>
      </rPr>
      <t xml:space="preserve"> (including Hong Kong, Taiwan and Macao passport holders) and students with Chinese ID card.
(2) Schools/departments at Tsinghua: https://www.tsinghua.edu.cn/en/Schools___Departments.htm  
(3) Medium of instruction: Chinese (with some English-taught courses)
(4) NUS students with Chinese language background can be exempted from HSK requirements to take Chinese-taught modules
(5) Courses taught in English: http://intl-nondegree.tsinghua.edu.cn/f/yzlxs/yz_lxs_kstzb/view?id=264623   
(6) Course Load: Maximum 20 credits per semester. 8 credits among these 20 can be outside the student’s major.  
(7) Info Sheet:  
https://www.nus.edu.sg/gro/docs/default-source/prog/sep/pu/cn/sep_china_tsinghua.pdf
(8) Scholarship: Outgoing students to Tsinghua University can apply for the Chinese University Study Award, please see https://www.nus.edu.sg/gro/financing/awards-scholarships/outgoing-students/chinese-university-study-award for more info.</t>
    </r>
  </si>
  <si>
    <t>Tsinghua University</t>
  </si>
  <si>
    <t>E0000001028</t>
  </si>
  <si>
    <t>http://en.tongji.edu.cn/</t>
  </si>
  <si>
    <r>
      <t xml:space="preserve">Tongji University is one of the leading public universities in China located in Shanghai, globally renowned for its civil engineering and architecture programmes. 
(1) </t>
    </r>
    <r>
      <rPr>
        <b/>
        <sz val="11"/>
        <color rgb="FFFF0000"/>
        <rFont val="Calibri"/>
        <family val="2"/>
      </rPr>
      <t>Not applicable for Chinese nationality</t>
    </r>
    <r>
      <rPr>
        <sz val="11"/>
        <color theme="1"/>
        <rFont val="Calibri"/>
        <family val="2"/>
      </rPr>
      <t xml:space="preserve"> (including Hong Kong, Taiwan and Macao passport holders) and students with Chinese ID card.
(2) Schools/departments at Tongji:  https://www.tongji.edu.cn/yxjg111/ybshe_zhi/ybsz_.htm  
(3) Medium of instruction: Chinese (with limited English courses)
(4) NUS students with Chinese language background can be exempted from HSK requirements to take Chinese 
(5)  Students will generally be assigned to a college or school at Tongji University; students who intend to read cross college/school courses should check with the second college/school for approval to read courses from their college/school 
(6) Courses taught in English (subject to change each semester) 
• College of Architecture and Urban Planning  
• School of Economic and Management                                                                                          
https://sem.tongji.edu.cn/semen/international-exchange-webpages/course-list-undergraduate-students-business-administration 
https://sem.tongji.edu.cn/semen/international-exchange-webpages/course-list-masters-students 
• College of Civil Engineering
(7) Course Load: Exchange students are required to take between 12 – 20 credits per semester. Requirements vary from Faculty to Faculty. 1 credit is equivalent to one course hour (45 minutes) per week.
(8) Info Sheet: to https://www.nus.edu.sg/gro/docs/default-source/prog/sep/pu/cn/sep_china_tongji.pdf</t>
    </r>
  </si>
  <si>
    <t>Tongji University</t>
  </si>
  <si>
    <t>E0000001012</t>
  </si>
  <si>
    <t>https://global.hkust-gz.edu.cn/en/student-mobility/inbound/regular-term</t>
  </si>
  <si>
    <t>Data Science &amp; Analytics, Data Science &amp; Economics, Mathematics, Quantitative Finance, Statistics</t>
  </si>
  <si>
    <t>The Hong Kong University of Science and Technology (Guangzhou) [HKUST(GZ)]</t>
  </si>
  <si>
    <t>E0000009466</t>
  </si>
  <si>
    <t>http://en.sjtu.edu.cn/</t>
  </si>
  <si>
    <r>
      <t xml:space="preserve">Shanghai Jiao Tong University, is a public research university located in Shanghai, China. Established in 1896 by an imperial edict issued by the Guangxu Emperor, the university is renowned as one of the oldest and most prestigious and selective universities in China. SJTU is a member of China's C9 League of universities.
(1) </t>
    </r>
    <r>
      <rPr>
        <b/>
        <sz val="11"/>
        <color rgb="FFFF0000"/>
        <rFont val="Calibri"/>
        <family val="2"/>
      </rPr>
      <t>Not applicable for Chinese nationality</t>
    </r>
    <r>
      <rPr>
        <sz val="11"/>
        <color theme="1"/>
        <rFont val="Calibri"/>
        <family val="2"/>
      </rPr>
      <t xml:space="preserve"> (including Hong Kong, Taiwan and Macao passport holders) and students with Chinese ID card.
(2) GPA: 3.0 / 4.0 
(3) Medium of instruction: Chinese (with some English-taught courses)
(4) NUS students with Chinese language background can be exempted from HSK requirements to take Chinese 
(5) Students will be admitted to a school at SJTU; students who intend to read courses from another school, must obtain prior approval from the relevant faculty 
(6) Course Load: Exchange students are required to read a minimum of 12 credits per semester. Average workload per semester is 20-25 credits. One credit would require 15-16 hour lectures.
(7) Fact sheet: https://sjtu.feishu.cn/docx/EiC8dmC0jocFVGxM2hncJ2bWnFf 
(8) Info Sheet: https://www.nus.edu.sg/gro/docs/default-source/prog/sep/pu/cn/sep_china_shanghai_jiao_tong.pdf
(9) Scholarship: Outgoing students to SJTU can apply for the Chinese University Study Award, please see https://www.nus.edu.sg/gro/financing/awards-scholarships/outgoing-students/chinese-university-study-award for more info.</t>
    </r>
  </si>
  <si>
    <t>Shanghai Jiao Tong University</t>
  </si>
  <si>
    <t>E0000001042</t>
  </si>
  <si>
    <t>http://english.pku.edu.cn/</t>
  </si>
  <si>
    <r>
      <t xml:space="preserve">Founded in 1898, Peking University (PKU) is the first national university in Chinese modern history.  Peking University is a comprehensive and national key university. It is also one of the C9 League universities in China.  
(1) </t>
    </r>
    <r>
      <rPr>
        <b/>
        <sz val="11"/>
        <color rgb="FFFF0000"/>
        <rFont val="Calibri"/>
        <family val="2"/>
      </rPr>
      <t>Not applicable for Chinese nationality</t>
    </r>
    <r>
      <rPr>
        <sz val="11"/>
        <color theme="1"/>
        <rFont val="Calibri"/>
        <family val="2"/>
      </rPr>
      <t xml:space="preserve"> (including Hong Kong, Taiwan and Macao passport holders) and students with Chinese ID card.
(2) Schools/departments at Peking U: https://english.pku.edu.cn/about.html#ab6   
(3) Medium of instruction: Chinese (with limited English-taught courses)
(4) NUS students with Chinese language background can be exempted from HSK requirements to take Chinese-taught courses. 
(5) Undergraduate course list: http://www.dean.pku.edu.cn/service/web/courseSearch.php; course information for the next semester will be updated in mid of January/July. 
When using the website, please note:
(a) Most courses are taught in Chinese, courses taught in English are marked out in Chinese at the last column.
(b) Courses may change and school/department reserves the right to enrol a student to certain course.
(c) Restrictions: Courses from Health Science Center, School of Software and Microelectronics,  Faculty with special pre-requisites, Tailor-made programmes, Shenzhen Graduate School, English-taught graduate courses, Chinese-taught Master-level courses are only available with the faculty’s approval.
(6) Course load: 6-20 credits for students attending undergraduate courses; generally 1 credit = 1 class hour of attendance, 1 course demands 2,3 or4 class hours per week. For students attending Chinese language training courses; minimal 18 hours/week (3-5 courses)
(7) SEP information: https://www.oir.pku.edu.cn/home/Programs/Student_Exchange.htm  
(8) Info Sheet: 
https://www.nus.edu.sg/gro/docs/default-source/prog/sep/pu/cn/sep_china_peking.pdf
(9) Scholarship: Outgoing students to PKU can apply for the Chinese University Study Award, please see https://www.nus.edu.sg/gro/financing/awards-scholarships/outgoing-students/chinese-university-study-award for more info.</t>
    </r>
  </si>
  <si>
    <t>Peking University</t>
  </si>
  <si>
    <t>E0000001036</t>
  </si>
  <si>
    <t>https://www.nju.edu.cn/EN/</t>
  </si>
  <si>
    <r>
      <t xml:space="preserve">Nanjing University (NJU) is one of the oldest and most prestigious institutions of higher learning in China. It is a member of the C9 League Universities in China.
Nanjing, being the capital of 11 ancient kingdoms, it is an ideal place to study Chinese history as well as the evolution of modern China.
(1) </t>
    </r>
    <r>
      <rPr>
        <b/>
        <sz val="11"/>
        <color rgb="FFFF0000"/>
        <rFont val="Calibri"/>
        <family val="2"/>
      </rPr>
      <t>Not applicable for Chinese nationality</t>
    </r>
    <r>
      <rPr>
        <sz val="11"/>
        <color theme="1"/>
        <rFont val="Calibri"/>
        <family val="2"/>
      </rPr>
      <t xml:space="preserve"> (including Hong Kong, Taiwan and Macao passport holders) and students with Chinese ID card.
(2) Schools/departments at NJU: https://www.nju.edu.cn/en/Institution/Schools_Departments.htm  
(3) Medium of instruction: Chinese (with limited English-taught courses)
(4) NUS students with Chinese language background can be exempted from HSK requirements to take Chinese-taught courses
(5) Courses taught in English: https://stuex.nju.edu.cn/en_/23303/list.htm 
(6) Course load: Exchange students are expected to take at 8-25 credits per semester. Course credits range from 2 to 4 NJU credits. One NJU credit equals to 16 hours of study.   
(7) SEP information: https://stuex.nju.edu.cn/en_/23285/list.htm 
(8) Info Sheet: https://www.nus.edu.sg/gro/docs/default-source/prog/sep/pu/cn/sep_china_nanjing.pdf
(9) Scholarship: Outgoing students to Nanjing University can apply for the Chinese University Study Award, please see https://www.nus.edu.sg/gro/financing/awards-scholarships/outgoing-students/chinese-university-study-award for more info.</t>
    </r>
  </si>
  <si>
    <r>
      <t xml:space="preserve">Nanjing University
</t>
    </r>
    <r>
      <rPr>
        <i/>
        <sz val="11"/>
        <color theme="1" tint="0.499984740745262"/>
        <rFont val="Calibri"/>
        <family val="2"/>
      </rPr>
      <t>New PU for FoS SEP</t>
    </r>
  </si>
  <si>
    <t>E0000001037</t>
  </si>
  <si>
    <t>Chemistry, Life Sciences</t>
  </si>
  <si>
    <r>
      <t xml:space="preserve">Huazhong Agricultural University
</t>
    </r>
    <r>
      <rPr>
        <i/>
        <sz val="11"/>
        <color theme="1" tint="0.499984740745262"/>
        <rFont val="Calibri"/>
        <family val="2"/>
      </rPr>
      <t>New PU for FoS SEP</t>
    </r>
  </si>
  <si>
    <t>E0000000919</t>
  </si>
  <si>
    <t>http://www.fudan.edu.cn/en/</t>
  </si>
  <si>
    <r>
      <t xml:space="preserve">Fudan University, located in Shanghai, is one of the C9 League universities in China.  
(1) </t>
    </r>
    <r>
      <rPr>
        <b/>
        <sz val="11"/>
        <color rgb="FFFF0000"/>
        <rFont val="Calibri"/>
        <family val="2"/>
      </rPr>
      <t>Not applicable for Chinese nationality</t>
    </r>
    <r>
      <rPr>
        <sz val="11"/>
        <color theme="1"/>
        <rFont val="Calibri"/>
        <family val="2"/>
      </rPr>
      <t xml:space="preserve"> (including Hong Kong, Taiwan and Macao passport holders) and students with Chinese ID card.
(2) GPA: 3.0 / 4.0
(3) Schools/departments at Fudan U:  https://www.fudan.edu.cn/en/SchoolswDepartments/list.psp  
(4) Medium of instruction: Chinese (with limited English-taught courses)
(5) Courses taught in English: https://ogp.fudan.edu.cn/16092/list.htm 
(6) NUS students with Chinese language background can be exempted from HSK requirements to take Chinese-taught courses
(7) Course load: 6-15 credits per semester (equivalent to 2-8 courses)
(8) Exchange Info: https://fao.fudan.edu.cn/15877/list.htm 
(9) Info sheet: 
https://www.nus.edu.sg/gro/docs/default-source/prog/sep/pu/cn/sep_china_fudan.pdf
(10) Outgoing students to Fudan University can apply for the Chinese University Study Award, please see https://www.nus.edu.sg/gro/financing/awards-scholarships/outgoing-students/chinese-university-study-award for more info.</t>
    </r>
  </si>
  <si>
    <t>Fudan University</t>
  </si>
  <si>
    <t>E0000001048</t>
  </si>
  <si>
    <t>https://ido.bnbu.edu.cn/en/inbound_students/exchange_in_student_programme.htm</t>
  </si>
  <si>
    <r>
      <rPr>
        <b/>
        <sz val="11"/>
        <color theme="1"/>
        <rFont val="Calibri"/>
        <family val="2"/>
      </rPr>
      <t>Academic calendar:</t>
    </r>
    <r>
      <rPr>
        <sz val="11"/>
        <color theme="1"/>
        <rFont val="Calibri"/>
        <family val="2"/>
      </rPr>
      <t xml:space="preserve">
NUS Semester 1 = BUBU Fall Semester (Sept – Jan)
NUS Semester 2 = BNBU Spring Semester (Feb – June)
</t>
    </r>
    <r>
      <rPr>
        <b/>
        <sz val="11"/>
        <color theme="1"/>
        <rFont val="Calibri"/>
        <family val="2"/>
      </rPr>
      <t>Course load:</t>
    </r>
    <r>
      <rPr>
        <sz val="11"/>
        <color theme="1"/>
        <rFont val="Calibri"/>
        <family val="2"/>
      </rPr>
      <t xml:space="preserve"> 15-21 units per semester. Most courses bear 3 units.
</t>
    </r>
    <r>
      <rPr>
        <b/>
        <sz val="11"/>
        <color theme="1"/>
        <rFont val="Calibri"/>
        <family val="2"/>
      </rPr>
      <t>Course catalogue:</t>
    </r>
    <r>
      <rPr>
        <sz val="11"/>
        <color theme="1"/>
        <rFont val="Calibri"/>
        <family val="2"/>
      </rPr>
      <t xml:space="preserve"> https://ar.bnbu.edu.cn/info/1021/1430.htm
</t>
    </r>
    <r>
      <rPr>
        <b/>
        <sz val="11"/>
        <color theme="1"/>
        <rFont val="Calibri"/>
        <family val="2"/>
      </rPr>
      <t>Course restrictions:</t>
    </r>
    <r>
      <rPr>
        <sz val="11"/>
        <color theme="1"/>
        <rFont val="Calibri"/>
        <family val="2"/>
      </rPr>
      <t xml:space="preserve">
Students may read undergraduate courses from the following faculties/schools subject to pre-requisites and availability:
- Faculty of Science and Technology, Department of Life Sciences, Programme of Food Science and Technology</t>
    </r>
  </si>
  <si>
    <r>
      <t xml:space="preserve">Beijing Normal-Hong Kong Baptist University [BNBU]
</t>
    </r>
    <r>
      <rPr>
        <i/>
        <sz val="11"/>
        <color theme="1" tint="0.499984740745262"/>
        <rFont val="Calibri"/>
        <family val="2"/>
      </rPr>
      <t>New PU for FoS SEP</t>
    </r>
  </si>
  <si>
    <t>E0000009548</t>
  </si>
  <si>
    <t>https://yorkinternational.yorku.ca/global-learning/incoming-global-learning/explore-academic-exchange/</t>
  </si>
  <si>
    <r>
      <rPr>
        <b/>
        <i/>
        <sz val="11"/>
        <color rgb="FF0070C0"/>
        <rFont val="Calibri"/>
        <family val="2"/>
      </rPr>
      <t>Not to be confused with University of York (United Kingdom)</t>
    </r>
    <r>
      <rPr>
        <sz val="11"/>
        <color theme="1"/>
        <rFont val="Calibri"/>
        <family val="2"/>
      </rPr>
      <t xml:space="preserve">
</t>
    </r>
    <r>
      <rPr>
        <b/>
        <u/>
        <sz val="11"/>
        <color theme="1"/>
        <rFont val="Calibri"/>
        <family val="2"/>
      </rPr>
      <t>Academic calendar</t>
    </r>
    <r>
      <rPr>
        <sz val="11"/>
        <color theme="1"/>
        <rFont val="Calibri"/>
        <family val="2"/>
      </rPr>
      <t xml:space="preserve">
Semester 1 (Fall): September to December
Semester 2 (Winter): January to April
</t>
    </r>
    <r>
      <rPr>
        <b/>
        <u/>
        <sz val="11"/>
        <color theme="1"/>
        <rFont val="Calibri"/>
        <family val="2"/>
      </rPr>
      <t>GPA Requirement</t>
    </r>
    <r>
      <rPr>
        <sz val="11"/>
        <color theme="1"/>
        <rFont val="Calibri"/>
        <family val="2"/>
      </rPr>
      <t xml:space="preserve">
2.5/4.0 (some programs might require higher GPA)
</t>
    </r>
    <r>
      <rPr>
        <b/>
        <u/>
        <sz val="11"/>
        <color theme="1"/>
        <rFont val="Calibri"/>
        <family val="2"/>
      </rPr>
      <t>Course load</t>
    </r>
    <r>
      <rPr>
        <sz val="11"/>
        <color theme="1"/>
        <rFont val="Calibri"/>
        <family val="2"/>
      </rPr>
      <t xml:space="preserve">
The regular semester workload for full-time undergraduate students is 15 credits.
</t>
    </r>
    <r>
      <rPr>
        <b/>
        <u/>
        <sz val="11"/>
        <color theme="1"/>
        <rFont val="Calibri"/>
        <family val="2"/>
      </rPr>
      <t>Course selection and restrictions</t>
    </r>
    <r>
      <rPr>
        <sz val="11"/>
        <color theme="1"/>
        <rFont val="Calibri"/>
        <family val="2"/>
      </rPr>
      <t xml:space="preserve">
Credits earned at the host university may not be directly equivalent to NUS credits. Please refer to the SEP Credit Transfer Calculator for information on the units exchange ratio at the host university.
Students should be prepared to select alternative courses if needed, as course offerings are subject to availability, prerequisites and approval. Teaching mode may change.
</t>
    </r>
    <r>
      <rPr>
        <b/>
        <u/>
        <sz val="11"/>
        <color theme="1"/>
        <rFont val="Calibri"/>
        <family val="2"/>
      </rPr>
      <t>Course information</t>
    </r>
    <r>
      <rPr>
        <sz val="11"/>
        <color theme="1"/>
        <rFont val="Calibri"/>
        <family val="2"/>
      </rPr>
      <t xml:space="preserve">
Refer to: https://www.yorku.ca/international/global-learning/incoming-academic-exchange/
</t>
    </r>
    <r>
      <rPr>
        <b/>
        <u/>
        <sz val="11"/>
        <color theme="1"/>
        <rFont val="Calibri"/>
        <family val="2"/>
      </rPr>
      <t>Further information</t>
    </r>
    <r>
      <rPr>
        <sz val="11"/>
        <color theme="1"/>
        <rFont val="Calibri"/>
        <family val="2"/>
      </rPr>
      <t xml:space="preserve">
Refer to: https://www.nus.edu.sg/gro/docs/default-source/prog/sep/pu/ca/sep_canada_york_university.pdf</t>
    </r>
  </si>
  <si>
    <t>Canada</t>
  </si>
  <si>
    <t>York University</t>
  </si>
  <si>
    <t>E0000000674</t>
  </si>
  <si>
    <t>https://international.uwo.ca/learning/come_to_western/incoming_exchange_students/</t>
  </si>
  <si>
    <t>1) English-speaking, comprehensive university located in London, Ontario in Canada. Sometimes referred to as The University of Western Ontario or simply ‘Western’. 
2) Academic Calendar: Fall: Early September - Late December; Winter: Early January - Late April 
3) Course load: 2 – 2.5 credits per term (approx. 4-5 courses). 
4) Course info and restrictions: refer to https://international.uwo.ca/learning/come_to_western/incoming_exchange_students/course_selection.html and https://international.uwo.ca/learning/come_to_western/incoming_exchange_students/course_restrictions.html
Engineering courses are highly restricted. Exceptions may be considered on a case‑by‑case basis, depending on course availability, enrolment capacity, and whether the student has the necessary prerequisites in a related engineering discipline. Access to engineering courses cannot be guaranteed
5) For more info, refer to https://nus.edu.sg/gro/global-programmes/student-exchange/partner-universities</t>
  </si>
  <si>
    <t>Western University</t>
  </si>
  <si>
    <t>E0000000681</t>
  </si>
  <si>
    <t>https://uwaterloo.ca/international-experience/exchange-and-study-abroad/come-waterloo</t>
  </si>
  <si>
    <t>1) Min. NUS GPA 3.5/5.0; Architecture NUS GPA 3.74/5.0. 
2) English-speaking, comprehensive university located in Waterloo, Ontario (around 120km away from Toronto). 
3) Academic Calendar: Fall: Early September - Late December; Winter: Early January - Late April 
4) Course load: 1.5 - 2.5 credits per term (approx. 3-5 courses). Please note that exchange students can only take 2 Computer Science courses per term.
5) Course info and restrictions: refer to https://uwaterloo.ca/international-experience/exchange-and-study-abroad/come-waterloo/how-to-apply/undergraduate-course-selection
6) For more info, refer to https://nus.edu.sg/gro/global-programmes/student-exchange/partner-universities</t>
  </si>
  <si>
    <t>University of Waterloo</t>
  </si>
  <si>
    <t>E0000000680</t>
  </si>
  <si>
    <t>https://www.uvic.ca/international-experiences/programs/exchange/incoming-exchange/index.php</t>
  </si>
  <si>
    <t>1) English-speaking, comprehensive university located on Vancouver Island, British Columbia (around 100+ km away from the city of Vancouver). 
2) Academic Calendar: Fall term: Early September - Late December; Spring term: Early January - Late April 
3) Course load: 6.0 - 7.5 credits per term (approx. 4-5 courses). 
4) Course info and restrictions: refer to https://www.uvic.ca/international-experiences/programs/exchange/incoming-exchange/index.php#ipn-courses-credits 
and https://www.uvic.ca/calendar/undergrad/index.php#/courses
5) For more info, refer to https://nus.edu.sg/gro/global-programmes/student-exchange/partner-universities</t>
  </si>
  <si>
    <t>University of Victoria</t>
  </si>
  <si>
    <t>E0000000683</t>
  </si>
  <si>
    <t>https://learningabroad.utoronto.ca/schools/national-university-of-singapore-nus/</t>
  </si>
  <si>
    <r>
      <rPr>
        <b/>
        <u/>
        <sz val="11"/>
        <color theme="1"/>
        <rFont val="Calibri"/>
        <family val="2"/>
      </rPr>
      <t>Academic calendar</t>
    </r>
    <r>
      <rPr>
        <sz val="11"/>
        <color theme="1"/>
        <rFont val="Calibri"/>
        <family val="2"/>
      </rPr>
      <t xml:space="preserve">
Fall: Early September to Late December
Spring/Winter: Early January to Late April
</t>
    </r>
    <r>
      <rPr>
        <b/>
        <u/>
        <sz val="11"/>
        <color theme="1"/>
        <rFont val="Calibri"/>
        <family val="2"/>
      </rPr>
      <t>Course load</t>
    </r>
    <r>
      <rPr>
        <sz val="11"/>
        <color theme="1"/>
        <rFont val="Calibri"/>
        <family val="2"/>
      </rPr>
      <t xml:space="preserve">
Full course load: 2.5 credits per semester (approximately 5 courses)
</t>
    </r>
    <r>
      <rPr>
        <b/>
        <u/>
        <sz val="11"/>
        <color theme="1"/>
        <rFont val="Calibri"/>
        <family val="2"/>
      </rPr>
      <t>Course selection and restrictions</t>
    </r>
    <r>
      <rPr>
        <sz val="11"/>
        <color theme="1"/>
        <rFont val="Calibri"/>
        <family val="2"/>
      </rPr>
      <t xml:space="preserve">
Students should be prepared to select alternative courses if needed, as course offerings are subject to availability, prerequisites and approval. Teaching mode may change.
Course registration is confirmed only after students are admitted to U of T.
</t>
    </r>
    <r>
      <rPr>
        <b/>
        <u/>
        <sz val="11"/>
        <color theme="1"/>
        <rFont val="Calibri"/>
        <family val="2"/>
      </rPr>
      <t>Campus selection</t>
    </r>
    <r>
      <rPr>
        <sz val="11"/>
        <color theme="1"/>
        <rFont val="Calibri"/>
        <family val="2"/>
      </rPr>
      <t xml:space="preserve">
Students should select the St. George Campus in their application. If you are interested in the other campus, please select Uni of Tor (Scarborough) or Uni of Tor (Mississauga). Transfer to another campus is not possible.
</t>
    </r>
    <r>
      <rPr>
        <b/>
        <u/>
        <sz val="11"/>
        <color theme="1"/>
        <rFont val="Calibri"/>
        <family val="2"/>
      </rPr>
      <t>Course information</t>
    </r>
    <r>
      <rPr>
        <sz val="11"/>
        <color theme="1"/>
        <rFont val="Calibri"/>
        <family val="2"/>
      </rPr>
      <t xml:space="preserve">
Refer to: https://learningabroad.utoronto.ca/schools/national-university-of-singapore-nus/
</t>
    </r>
    <r>
      <rPr>
        <b/>
        <u/>
        <sz val="11"/>
        <color theme="1"/>
        <rFont val="Calibri"/>
        <family val="2"/>
      </rPr>
      <t>Further information</t>
    </r>
    <r>
      <rPr>
        <sz val="11"/>
        <color theme="1"/>
        <rFont val="Calibri"/>
        <family val="2"/>
      </rPr>
      <t xml:space="preserve">
Refer to: https://www.nus.edu.sg/gro/docs/default-source/prog/sep/pu/ca/sep_canada_university_toronto.pdf</t>
    </r>
  </si>
  <si>
    <t>University of Toronto (St. George)</t>
  </si>
  <si>
    <t>E0000000684</t>
  </si>
  <si>
    <r>
      <rPr>
        <b/>
        <u/>
        <sz val="11"/>
        <color theme="1"/>
        <rFont val="Calibri"/>
        <family val="2"/>
      </rPr>
      <t>Academic calendar</t>
    </r>
    <r>
      <rPr>
        <sz val="11"/>
        <color theme="1"/>
        <rFont val="Calibri"/>
        <family val="2"/>
      </rPr>
      <t xml:space="preserve">
Fall: Early September to Late December
Spring/Winter: Early January to Late April
</t>
    </r>
    <r>
      <rPr>
        <b/>
        <u/>
        <sz val="11"/>
        <color theme="1"/>
        <rFont val="Calibri"/>
        <family val="2"/>
      </rPr>
      <t>Course load</t>
    </r>
    <r>
      <rPr>
        <sz val="11"/>
        <color theme="1"/>
        <rFont val="Calibri"/>
        <family val="2"/>
      </rPr>
      <t xml:space="preserve">
Full course load: 2.5 credits per semester (approximately 5 courses)
</t>
    </r>
    <r>
      <rPr>
        <b/>
        <u/>
        <sz val="11"/>
        <color theme="1"/>
        <rFont val="Calibri"/>
        <family val="2"/>
      </rPr>
      <t>Course selection and restrictions</t>
    </r>
    <r>
      <rPr>
        <sz val="11"/>
        <color theme="1"/>
        <rFont val="Calibri"/>
        <family val="2"/>
      </rPr>
      <t xml:space="preserve">
UTSC offers standard Humanities, Social Sciences, Science and Management programmes, as well as unique programmes such as Arts Management, Global Asia Studies, Population Health, International Development Studies, Critical Migration Studies, Food Studies, Mental Health Studies, Management &amp; International Business, and City Studies.
Exchange students may enrol in almost any course as long as they generally meet the prerequisite requirements. Some courses are high demand and have limited spaces, including selected Arts Studio, Biology, City Studies, Geography, Health Studies, Management, Neuroscience, Political Science, Public Law, and Psychology courses. Co-op and some joint programme courses taught at Centennial College are not available to exchange students.
Students should be prepared to select alternative courses if needed, as course offerings are subject to availability, prerequisites and approval. Teaching mode may change.
</t>
    </r>
    <r>
      <rPr>
        <b/>
        <u/>
        <sz val="11"/>
        <color theme="1"/>
        <rFont val="Calibri"/>
        <family val="2"/>
      </rPr>
      <t>Campus selection</t>
    </r>
    <r>
      <rPr>
        <sz val="11"/>
        <color theme="1"/>
        <rFont val="Calibri"/>
        <family val="2"/>
      </rPr>
      <t xml:space="preserve">
Students should select the Scarborough Campus in their application. If you are interested in the other campus, please select Uni of Tor (Mississauga) or University of Toronto. Transfer to another campus is not possible.
</t>
    </r>
    <r>
      <rPr>
        <b/>
        <u/>
        <sz val="11"/>
        <color theme="1"/>
        <rFont val="Calibri"/>
        <family val="2"/>
      </rPr>
      <t>Course information</t>
    </r>
    <r>
      <rPr>
        <sz val="11"/>
        <color theme="1"/>
        <rFont val="Calibri"/>
        <family val="2"/>
      </rPr>
      <t xml:space="preserve">
Refer to: https://learningabroad.utoronto.ca/schools/national-university-of-singapore-nus/
</t>
    </r>
    <r>
      <rPr>
        <b/>
        <u/>
        <sz val="11"/>
        <color theme="1"/>
        <rFont val="Calibri"/>
        <family val="2"/>
      </rPr>
      <t>Further information</t>
    </r>
    <r>
      <rPr>
        <sz val="11"/>
        <color theme="1"/>
        <rFont val="Calibri"/>
        <family val="2"/>
      </rPr>
      <t xml:space="preserve">
Refer to: https://www.nus.edu.sg/gro/docs/default-source/prog/sep/pu/ca/sep_canada_university_toronto.pdf</t>
    </r>
  </si>
  <si>
    <r>
      <t xml:space="preserve">University of Toronto (Scarborough)
</t>
    </r>
    <r>
      <rPr>
        <i/>
        <sz val="11"/>
        <color theme="1" tint="0.499984740745262"/>
        <rFont val="Calibri"/>
        <family val="2"/>
      </rPr>
      <t>New PU for FoS SEP</t>
    </r>
  </si>
  <si>
    <t>E0000003863</t>
  </si>
  <si>
    <r>
      <rPr>
        <b/>
        <u/>
        <sz val="11"/>
        <color theme="1"/>
        <rFont val="Calibri"/>
        <family val="2"/>
      </rPr>
      <t>Academic calendar</t>
    </r>
    <r>
      <rPr>
        <sz val="11"/>
        <color theme="1"/>
        <rFont val="Calibri"/>
        <family val="2"/>
      </rPr>
      <t xml:space="preserve">
Fall: Early September to Late December
Spring/Winter: Early January to Late April
</t>
    </r>
    <r>
      <rPr>
        <b/>
        <u/>
        <sz val="11"/>
        <color theme="1"/>
        <rFont val="Calibri"/>
        <family val="2"/>
      </rPr>
      <t>Course load</t>
    </r>
    <r>
      <rPr>
        <sz val="11"/>
        <color theme="1"/>
        <rFont val="Calibri"/>
        <family val="2"/>
      </rPr>
      <t xml:space="preserve">
Full course load: 2.5 credits per semester (approximately 5 courses)
</t>
    </r>
    <r>
      <rPr>
        <b/>
        <u/>
        <sz val="11"/>
        <color theme="1"/>
        <rFont val="Calibri"/>
        <family val="2"/>
      </rPr>
      <t>Course selection and restrictions</t>
    </r>
    <r>
      <rPr>
        <sz val="11"/>
        <color theme="1"/>
        <rFont val="Calibri"/>
        <family val="2"/>
      </rPr>
      <t xml:space="preserve">
UTM features a wide range of academic departments, programs and areas of study, with a strong interdisciplinary and research environment.
Students should be prepared to select alternative courses if needed, as course offerings are subject to availability, prerequisites and approval. Teaching mode may change.
Course registration is confirmed only after students are admitted to U of T.
</t>
    </r>
    <r>
      <rPr>
        <b/>
        <u/>
        <sz val="11"/>
        <color theme="1"/>
        <rFont val="Calibri"/>
        <family val="2"/>
      </rPr>
      <t xml:space="preserve">Campus selection
</t>
    </r>
    <r>
      <rPr>
        <sz val="11"/>
        <color theme="1"/>
        <rFont val="Calibri"/>
        <family val="2"/>
      </rPr>
      <t xml:space="preserve">Students should select the Mississauga Campus in their application. If you are interested in the other campus, please select Uni of Tor (Scarborough) or University of Toronto. Transfer to another campus is not possible.
</t>
    </r>
    <r>
      <rPr>
        <b/>
        <u/>
        <sz val="11"/>
        <color theme="1"/>
        <rFont val="Calibri"/>
        <family val="2"/>
      </rPr>
      <t>Course information</t>
    </r>
    <r>
      <rPr>
        <sz val="11"/>
        <color theme="1"/>
        <rFont val="Calibri"/>
        <family val="2"/>
      </rPr>
      <t xml:space="preserve">
Refer to: https://learningabroad.utoronto.ca/schools/national-university-of-singapore-nus/
</t>
    </r>
    <r>
      <rPr>
        <b/>
        <u/>
        <sz val="11"/>
        <color theme="1"/>
        <rFont val="Calibri"/>
        <family val="2"/>
      </rPr>
      <t xml:space="preserve">Further information
</t>
    </r>
    <r>
      <rPr>
        <sz val="11"/>
        <color theme="1"/>
        <rFont val="Calibri"/>
        <family val="2"/>
      </rPr>
      <t>Refer to: https://www.nus.edu.sg/gro/docs/default-source/prog/sep/pu/ca/sep_canada_university_toronto.pdf</t>
    </r>
  </si>
  <si>
    <t>University of Toronto (Mississauga)</t>
  </si>
  <si>
    <t>E0000003862</t>
  </si>
  <si>
    <t>https://www.uottawa.ca/current-students/incoming-exchange-students</t>
  </si>
  <si>
    <r>
      <rPr>
        <b/>
        <u/>
        <sz val="11"/>
        <color theme="1"/>
        <rFont val="Calibri"/>
        <family val="2"/>
      </rPr>
      <t>Academic calendar</t>
    </r>
    <r>
      <rPr>
        <sz val="11"/>
        <color theme="1"/>
        <rFont val="Calibri"/>
        <family val="2"/>
      </rPr>
      <t xml:space="preserve">
Fall: September to December
Spring/Winter: January to April
</t>
    </r>
    <r>
      <rPr>
        <b/>
        <u/>
        <sz val="11"/>
        <color theme="1"/>
        <rFont val="Calibri"/>
        <family val="2"/>
      </rPr>
      <t>GPA Requirement</t>
    </r>
    <r>
      <rPr>
        <sz val="11"/>
        <color theme="1"/>
        <rFont val="Calibri"/>
        <family val="2"/>
      </rPr>
      <t xml:space="preserve">
Minimum overall average required for exchange students: 70% (B) or equivalent.
</t>
    </r>
    <r>
      <rPr>
        <b/>
        <u/>
        <sz val="11"/>
        <color theme="1"/>
        <rFont val="Calibri"/>
        <family val="2"/>
      </rPr>
      <t>Course load</t>
    </r>
    <r>
      <rPr>
        <sz val="11"/>
        <color theme="1"/>
        <rFont val="Calibri"/>
        <family val="2"/>
      </rPr>
      <t xml:space="preserve">
Undergraduate studies: minimum of four courses (12 credits) and maximum of five courses (15 credits) per term.
</t>
    </r>
    <r>
      <rPr>
        <b/>
        <u/>
        <sz val="11"/>
        <color theme="1"/>
        <rFont val="Calibri"/>
        <family val="2"/>
      </rPr>
      <t>Course selection and restrictions</t>
    </r>
    <r>
      <rPr>
        <sz val="11"/>
        <color theme="1"/>
        <rFont val="Calibri"/>
        <family val="2"/>
      </rPr>
      <t xml:space="preserve">
All uOttawa Faculties and Departments are open to exchange students, except the Faculty of Medicine, the Faculty of Education (undergraduate) and the Telfer School of Management.
Students should be prepared to select alternative courses if needed, as course offerings are subject to availability, prerequisites and approval. Teaching mode may change.
</t>
    </r>
    <r>
      <rPr>
        <b/>
        <u/>
        <sz val="11"/>
        <color theme="1"/>
        <rFont val="Calibri"/>
        <family val="2"/>
      </rPr>
      <t xml:space="preserve">Course information
</t>
    </r>
    <r>
      <rPr>
        <sz val="11"/>
        <color theme="1"/>
        <rFont val="Calibri"/>
        <family val="2"/>
      </rPr>
      <t xml:space="preserve">Refer to: https://www.uottawa.ca/study/course-timetable
Restricted courses: https://www.uottawa.ca/study/international-experience/incoming-exchanges/course-restrictions
</t>
    </r>
    <r>
      <rPr>
        <b/>
        <u/>
        <sz val="11"/>
        <color theme="1"/>
        <rFont val="Calibri"/>
        <family val="2"/>
      </rPr>
      <t>Further information</t>
    </r>
    <r>
      <rPr>
        <sz val="11"/>
        <color theme="1"/>
        <rFont val="Calibri"/>
        <family val="2"/>
      </rPr>
      <t xml:space="preserve">
Refer to: https://www.nus.edu.sg/gro/docs/default-source/prog/sep/pu/ca/sep_canada_university_ottawa.pdf</t>
    </r>
  </si>
  <si>
    <t>University of Ottawa</t>
  </si>
  <si>
    <t>E0000000689</t>
  </si>
  <si>
    <t>https://www.uoguelph.ca/study-abroad/incoming-students</t>
  </si>
  <si>
    <t>1) English-speaking, comprehensive university located in Guelph, Ontario, Canada, around 90km away from Toronto. 
2) Academic Calendar: Fall: Early September - Late December; Winter: Early January - Late April 
3) Course load: 2.0 - 2.5 credits per semester (approx. 4-5 courses). 
4) Course info and restrictions: refer to https://www.uoguelph.ca/study-abroad/incoming-exchange/academics/undergraduate-course-selection
5) For more info, refer to https://nus.edu.sg/gro/global-programmes/student-exchange/partner-universities</t>
  </si>
  <si>
    <t>University of Guelph</t>
  </si>
  <si>
    <t>E0000001735</t>
  </si>
  <si>
    <t>https://www.ucalgary.ca/international/study-abroad/incoming-exchange</t>
  </si>
  <si>
    <t>1) English-speaking, comprehensive university located in Calgary, Alberta in Canada. 
2) Academic Calendar: Fall: Early September - Late December; Winter: Early January - Late April 
3) Course load: 9-15 units per term (approx. 3-5 courses). 
4) Course info and restrictions: refer to https://www.ucalgary.ca/international/study-abroad/incoming-exchange/courses
https://ucalgary.ca/international/study-abroad/incoming-exchange/courses/restrictions
5) For more info, refer to https://nus.edu.sg/gro/global-programmes/student-exchange/partner-universities</t>
  </si>
  <si>
    <t>University of Calgary</t>
  </si>
  <si>
    <t>E0000000699</t>
  </si>
  <si>
    <t>https://www.ualberta.ca/admissions-programs/exchange-programs/incoming-exchange-application-guide/index.html</t>
  </si>
  <si>
    <t>1) English-speaking, comprehensive university located in Edmonton, Alberta in Canada. 
2) Min. GPA of 2.5/4.0 scale (equiv. to NUS GPA 3.2); Engineering - min. GPA of 3.0/4.0 (equiv. to NUS GPA 3.75) and to complete at least 4 semesters of study. 
3) Academic Calendar: Fall: September - December; Winter: January - April 
4) Full course load: 15 credits per term (approx. 5 courses). 
5) Course info and restrictions: refer to https://www.ualberta.ca/admissions-programs/exchange-programs/incoming-exchange-application-guide/programs-and-courses/index.html
6) For more info, refer to https://nus.edu.sg/gro/global-programmes/student-exchange/partner-universities</t>
  </si>
  <si>
    <t>University of Alberta</t>
  </si>
  <si>
    <t>E0000000702</t>
  </si>
  <si>
    <t>https://goglobal.ubc.ca/go-global/coming-ubc/coming-ubc-exchange</t>
  </si>
  <si>
    <t>1) English-speaking, comprehensive university with two campuses – UBC Vancouver, located 20 minutes away from Downtown Vancouver. If you are interested in the other campus, please select UBC-Okanagan. Please note a transfer to the other campus is not possible, so please apply carefully. 
2) Academic Calendar: Winter Term 1: Early September - Late December; Winter Term 2: Early January - Late April 
3) Course load: 9-15 credits per term
4) Course info and restrictions: https://goglobal.ubc.ca/go-global/coming-ubc/coming-ubc-exchange
Econs, Computer Science, Architecture  and Engineering courses are limited and can be in high demand.
5) For more info, refer to https://nus.edu.sg/gro/global-programmes/student-exchange/partner-universities</t>
  </si>
  <si>
    <t>The University of British Columbia (Vancouver)</t>
  </si>
  <si>
    <t>E0000000701</t>
  </si>
  <si>
    <t>https://students.ok.ubc.ca/career-experience/go-global/study-abroad-at-ubc-okanagan-2/</t>
  </si>
  <si>
    <t>1) English-speaking, comprehensive university with two campuses – UBC Okanagan, located in Kelowna, British Columbia (around 400km away from Vancouver). If you are interested in the Vancouver campus, please select UBC. Please note a transfer to the other campus is not possible, so please apply carefully. 
2) Academic Calendar: Winter Term 1: Early September - Late December; Winter Term 2: Early January - Late April 
3) Course load: 9-15 credits per term 
4) Course info and restrictions: https://students.ok.ubc.ca/career-experience/go-global/study-abroad-at-ubc-okanagan-2/
5) For more info, refer to https://nus.edu.sg/gro/global-programmes/student-exchange/partner-universities.</t>
  </si>
  <si>
    <t>The University of British Columbia (Okanagan)</t>
  </si>
  <si>
    <t>E0000003861</t>
  </si>
  <si>
    <t>https://www.sfu.ca/students/exchange.html</t>
  </si>
  <si>
    <t>1) English-speaking, comprehensive university located in Burnaby, British Columbia, Canada, about 15 kilometers from downtown Vancouver. Students have the majority of their courses at the main Burnaby campus.
2) Academic Calendar: Fall: September - December; Spring: January - April 
3) Course load: 9-15 units per term (approx. 3-5 courses). 
4) Course info: https://www.sfu.ca/students/exchange.html 
5) Course restrictions: https://www.sfu.ca/students/exchange/academic-information/restricted-subjects-and-courses.html 
Students may enroll in a maximum of three (3) Computing Science (CMPT and MACM 101) courses, subject to availability
For more info, refer to https://nus.edu.sg/gro/global-programmes/student-exchange/partner-universities</t>
  </si>
  <si>
    <t>Simon Fraser University</t>
  </si>
  <si>
    <t>E0000000685</t>
  </si>
  <si>
    <t>https://www.queensu.ca/ipo/incoming-exchange/why-queens</t>
  </si>
  <si>
    <r>
      <rPr>
        <b/>
        <u/>
        <sz val="11"/>
        <color theme="1"/>
        <rFont val="Calibri"/>
        <family val="2"/>
      </rPr>
      <t>Academic calendar</t>
    </r>
    <r>
      <rPr>
        <sz val="11"/>
        <color theme="1"/>
        <rFont val="Calibri"/>
        <family val="2"/>
      </rPr>
      <t xml:space="preserve">
Fall: September to December
Spring/Winter: January to April
</t>
    </r>
    <r>
      <rPr>
        <b/>
        <u/>
        <sz val="11"/>
        <color theme="1"/>
        <rFont val="Calibri"/>
        <family val="2"/>
      </rPr>
      <t>GPA Requirement</t>
    </r>
    <r>
      <rPr>
        <sz val="11"/>
        <color theme="1"/>
        <rFont val="Calibri"/>
        <family val="2"/>
      </rPr>
      <t xml:space="preserve">
GPA equivalent to 2.7 on a 4.3 scale.
</t>
    </r>
    <r>
      <rPr>
        <b/>
        <u/>
        <sz val="11"/>
        <color theme="1"/>
        <rFont val="Calibri"/>
        <family val="2"/>
      </rPr>
      <t>Course load</t>
    </r>
    <r>
      <rPr>
        <sz val="11"/>
        <color theme="1"/>
        <rFont val="Calibri"/>
        <family val="2"/>
      </rPr>
      <t xml:space="preserve">
Arts &amp; Science: maximum workload per term is 15 units (approximately 5 courses); minimum workload per term is 9 units (approximately 3 courses), with home university permission.
</t>
    </r>
    <r>
      <rPr>
        <b/>
        <u/>
        <sz val="11"/>
        <color theme="1"/>
        <rFont val="Calibri"/>
        <family val="2"/>
      </rPr>
      <t>Course selection and restrictions</t>
    </r>
    <r>
      <rPr>
        <sz val="11"/>
        <color theme="1"/>
        <rFont val="Calibri"/>
        <family val="2"/>
      </rPr>
      <t xml:space="preserve">
Credits earned at the host university may not be directly equivalent to NUS credits. Please refer to the SEP Credit Transfer Calculator for the units exchange ratio at the host university.
Students should be prepared to select alternative courses if needed, as course offerings are subject to availability,  prerequisites and approval. Teaching mode may change.
</t>
    </r>
    <r>
      <rPr>
        <b/>
        <u/>
        <sz val="11"/>
        <color theme="1"/>
        <rFont val="Calibri"/>
        <family val="2"/>
      </rPr>
      <t>Course information</t>
    </r>
    <r>
      <rPr>
        <sz val="11"/>
        <color theme="1"/>
        <rFont val="Calibri"/>
        <family val="2"/>
      </rPr>
      <t xml:space="preserve">
Arts &amp; Science: https://www.queensu.ca/academic-calendar/arts-science/course-descriptions
</t>
    </r>
    <r>
      <rPr>
        <b/>
        <u/>
        <sz val="11"/>
        <color theme="1"/>
        <rFont val="Calibri"/>
        <family val="2"/>
      </rPr>
      <t>Further information</t>
    </r>
    <r>
      <rPr>
        <sz val="11"/>
        <color theme="1"/>
        <rFont val="Calibri"/>
        <family val="2"/>
      </rPr>
      <t xml:space="preserve">
Refer to: https://www.nus.edu.sg/gro/docs/default-source/prog/sep/pu/ca/sep_canada_queens_university.pdf</t>
    </r>
  </si>
  <si>
    <t>Queen's University at Kingston</t>
  </si>
  <si>
    <t>E0000000687</t>
  </si>
  <si>
    <t>https://www.mcgill.ca/mcgillabroad/come-mcgill</t>
  </si>
  <si>
    <r>
      <rPr>
        <b/>
        <u/>
        <sz val="11"/>
        <color theme="1"/>
        <rFont val="Calibri"/>
        <family val="2"/>
      </rPr>
      <t>Academic calendar</t>
    </r>
    <r>
      <rPr>
        <sz val="11"/>
        <color theme="1"/>
        <rFont val="Calibri"/>
        <family val="2"/>
      </rPr>
      <t xml:space="preserve">
Fall: August to December
Winter: January to April
</t>
    </r>
    <r>
      <rPr>
        <b/>
        <u/>
        <sz val="11"/>
        <color theme="1"/>
        <rFont val="Calibri"/>
        <family val="2"/>
      </rPr>
      <t>GPA Requirement</t>
    </r>
    <r>
      <rPr>
        <sz val="11"/>
        <color theme="1"/>
        <rFont val="Calibri"/>
        <family val="2"/>
      </rPr>
      <t xml:space="preserve">
Minimum cumulative GPA of 3.0 (on 4.0 scale), B average.
</t>
    </r>
    <r>
      <rPr>
        <b/>
        <u/>
        <sz val="11"/>
        <color theme="1"/>
        <rFont val="Calibri"/>
        <family val="2"/>
      </rPr>
      <t>Course load</t>
    </r>
    <r>
      <rPr>
        <sz val="11"/>
        <color theme="1"/>
        <rFont val="Calibri"/>
        <family val="2"/>
      </rPr>
      <t xml:space="preserve">
Full-time undergraduate workload: 15 credits per semester.
</t>
    </r>
    <r>
      <rPr>
        <b/>
        <u/>
        <sz val="11"/>
        <color theme="1"/>
        <rFont val="Calibri"/>
        <family val="2"/>
      </rPr>
      <t>Course selection and restrictions</t>
    </r>
    <r>
      <rPr>
        <sz val="11"/>
        <color theme="1"/>
        <rFont val="Calibri"/>
        <family val="2"/>
      </rPr>
      <t xml:space="preserve">
At McGill Law: only for faculty level agreements.
Architecture: limited places, portfolio is required.
Engineering and Management: limited to 2 nominations per term.
Medicine, Dentistry, and Continuing Studies: not open for exchange.
Students are required to take a minimum of 60% of their courses in their admitted faculty.
Exchange students are permitted to take up to 1 course outside their admitted faculty if space permits and there are no restrictions. Students taking a double major or double degree must be prepared to take courses only from one faculty.
Students should be prepared to select alternative courses if needed, as course offerings are subject to availability,  prerequisites and approval. Teaching mode may change.
</t>
    </r>
    <r>
      <rPr>
        <b/>
        <u/>
        <sz val="11"/>
        <color theme="1"/>
        <rFont val="Calibri"/>
        <family val="2"/>
      </rPr>
      <t>Course information</t>
    </r>
    <r>
      <rPr>
        <sz val="11"/>
        <color theme="1"/>
        <rFont val="Calibri"/>
        <family val="2"/>
      </rPr>
      <t xml:space="preserve">
Refer to: https://www.mcgill.ca/mcgillabroad/incoming/exchange/register-courses
</t>
    </r>
    <r>
      <rPr>
        <b/>
        <u/>
        <sz val="11"/>
        <color theme="1"/>
        <rFont val="Calibri"/>
        <family val="2"/>
      </rPr>
      <t xml:space="preserve">Further information
</t>
    </r>
    <r>
      <rPr>
        <sz val="11"/>
        <color theme="1"/>
        <rFont val="Calibri"/>
        <family val="2"/>
      </rPr>
      <t>Refer to: https://www.nus.edu.sg/gro/docs/default-source/prog/sep/pu/ca/sep_canada_mcgill_university.pdf</t>
    </r>
  </si>
  <si>
    <t>McGill University</t>
  </si>
  <si>
    <t>E0000000694</t>
  </si>
  <si>
    <t>https://www.dal.ca/campus_life/international-centre/inbound_exchange.html</t>
  </si>
  <si>
    <r>
      <rPr>
        <b/>
        <u/>
        <sz val="11"/>
        <color theme="1"/>
        <rFont val="Calibri"/>
        <family val="2"/>
      </rPr>
      <t>Academic calendar</t>
    </r>
    <r>
      <rPr>
        <sz val="11"/>
        <color theme="1"/>
        <rFont val="Calibri"/>
        <family val="2"/>
      </rPr>
      <t xml:space="preserve">
Fall: September to December
Spring/Winter: January to April
</t>
    </r>
    <r>
      <rPr>
        <b/>
        <u/>
        <sz val="11"/>
        <color theme="1"/>
        <rFont val="Calibri"/>
        <family val="2"/>
      </rPr>
      <t>Course load</t>
    </r>
    <r>
      <rPr>
        <sz val="11"/>
        <color theme="1"/>
        <rFont val="Calibri"/>
        <family val="2"/>
      </rPr>
      <t xml:space="preserve">
Minimum workload per semester: 9 credit hours (approximately 3 courses)
Maximum workload per semester: 15 credit hours (approximately 5 courses)
The regular semester workload for full-time undergraduate students is 15 credit hours.
</t>
    </r>
    <r>
      <rPr>
        <b/>
        <u/>
        <sz val="11"/>
        <color theme="1"/>
        <rFont val="Calibri"/>
        <family val="2"/>
      </rPr>
      <t>Course selection and restrictions</t>
    </r>
    <r>
      <rPr>
        <sz val="11"/>
        <color theme="1"/>
        <rFont val="Calibri"/>
        <family val="2"/>
      </rPr>
      <t xml:space="preserve">
Faculty of Graduate Studies, Dentistry, Law, Medicine, Planning, and most programs/courses in the Faculty of Health are restricted from exchange students.
Credits earned at the host university may not be directly equivalent to NUS credits. Please refer to the SEP Credit Transfer Calculator for the units exchange ratio at the host university.
Students should be prepared to select alternative courses if needed, as course offerings are subject to availability,  prerequisites and approval. Teaching mode may change.
</t>
    </r>
    <r>
      <rPr>
        <b/>
        <u/>
        <sz val="11"/>
        <color theme="1"/>
        <rFont val="Calibri"/>
        <family val="2"/>
      </rPr>
      <t>Course information</t>
    </r>
    <r>
      <rPr>
        <sz val="11"/>
        <color theme="1"/>
        <rFont val="Calibri"/>
        <family val="2"/>
      </rPr>
      <t xml:space="preserve">
Refer to: https://www.dal.ca/
</t>
    </r>
    <r>
      <rPr>
        <b/>
        <u/>
        <sz val="11"/>
        <color theme="1"/>
        <rFont val="Calibri"/>
        <family val="2"/>
      </rPr>
      <t>Further information</t>
    </r>
    <r>
      <rPr>
        <sz val="11"/>
        <color theme="1"/>
        <rFont val="Calibri"/>
        <family val="2"/>
      </rPr>
      <t xml:space="preserve">
Refer to: https://www.nus.edu.sg/gro/docs/default-source/prog/sep/pu/ca/sep_canada_dalhousie_university.pdf</t>
    </r>
  </si>
  <si>
    <t>Dalhousie University</t>
  </si>
  <si>
    <t>E0000000697</t>
  </si>
  <si>
    <t>https://www.concordia.ca/international/students-from-abroad/inbound-exchange.html</t>
  </si>
  <si>
    <r>
      <rPr>
        <b/>
        <u/>
        <sz val="11"/>
        <color theme="1"/>
        <rFont val="Calibri"/>
        <family val="2"/>
      </rPr>
      <t>Academic calendar</t>
    </r>
    <r>
      <rPr>
        <sz val="11"/>
        <color theme="1"/>
        <rFont val="Calibri"/>
        <family val="2"/>
      </rPr>
      <t xml:space="preserve">
Fall: August to December
Spring/Winter: January to May
</t>
    </r>
    <r>
      <rPr>
        <b/>
        <u/>
        <sz val="11"/>
        <color theme="1"/>
        <rFont val="Calibri"/>
        <family val="2"/>
      </rPr>
      <t>GPA Requirement</t>
    </r>
    <r>
      <rPr>
        <sz val="11"/>
        <color theme="1"/>
        <rFont val="Calibri"/>
        <family val="2"/>
      </rPr>
      <t xml:space="preserve">
Cumulative GPA: equivalent to 3.0/4.3 or higher based on the grading system at student's home university.
</t>
    </r>
    <r>
      <rPr>
        <b/>
        <u/>
        <sz val="11"/>
        <color theme="1"/>
        <rFont val="Calibri"/>
        <family val="2"/>
      </rPr>
      <t>Course load</t>
    </r>
    <r>
      <rPr>
        <sz val="11"/>
        <color theme="1"/>
        <rFont val="Calibri"/>
        <family val="2"/>
      </rPr>
      <t xml:space="preserve">
Minimum workload per semester: 12 units (approximately 4 courses)
Maximum workload per semester: 15 units (approximately 5 courses)
</t>
    </r>
    <r>
      <rPr>
        <b/>
        <u/>
        <sz val="11"/>
        <color theme="1"/>
        <rFont val="Calibri"/>
        <family val="2"/>
      </rPr>
      <t>Course selection and restrictions</t>
    </r>
    <r>
      <rPr>
        <sz val="11"/>
        <color theme="1"/>
        <rFont val="Calibri"/>
        <family val="2"/>
      </rPr>
      <t xml:space="preserve">
Exchange students must take 50% of their courses from a single department. Fine Arts courses are limited and only available to students studying Fine Arts. Journalism students get priority for Journalism courses.
Students should be prepared to select alternative courses if needed, as course offerings are subject to availability,  prerequisites and approval. Teaching mode may change.
</t>
    </r>
    <r>
      <rPr>
        <b/>
        <u/>
        <sz val="11"/>
        <color theme="1"/>
        <rFont val="Calibri"/>
        <family val="2"/>
      </rPr>
      <t>Course information</t>
    </r>
    <r>
      <rPr>
        <sz val="11"/>
        <color theme="1"/>
        <rFont val="Calibri"/>
        <family val="2"/>
      </rPr>
      <t xml:space="preserve">
Refer to: https://www.concordia.ca/students/exchanges/csep/courses.html
</t>
    </r>
    <r>
      <rPr>
        <b/>
        <u/>
        <sz val="11"/>
        <color theme="1"/>
        <rFont val="Calibri"/>
        <family val="2"/>
      </rPr>
      <t xml:space="preserve">Further information
</t>
    </r>
    <r>
      <rPr>
        <sz val="11"/>
        <color theme="1"/>
        <rFont val="Calibri"/>
        <family val="2"/>
      </rPr>
      <t>Refer to: https://www.nus.edu.sg/gro/docs/default-source/prog/sep/pu/ca/sep_canada_concordia_university.pdf
Restricted course list: https://www.concordia.ca/content/dam/concordia/offices/ci/docs/Restricted_Course_List_2025_26.pdf</t>
    </r>
  </si>
  <si>
    <t>Concordia University</t>
  </si>
  <si>
    <t>E0000000700</t>
  </si>
  <si>
    <t>https://nus.edu.sg/gro/docs/default-source/prog/sep/pu/be/sep_belgium_ku-leuven.pdf</t>
  </si>
  <si>
    <r>
      <rPr>
        <b/>
        <sz val="11"/>
        <color rgb="FF0070C0"/>
        <rFont val="Calibri"/>
        <family val="2"/>
      </rPr>
      <t>[Note: Suitable for students who are in their 3rd year of studies while on exchange at KU Leuven.]</t>
    </r>
    <r>
      <rPr>
        <sz val="11"/>
        <color rgb="FF0070C0"/>
        <rFont val="Calibri"/>
        <family val="2"/>
      </rPr>
      <t xml:space="preserve">
</t>
    </r>
    <r>
      <rPr>
        <sz val="11"/>
        <color theme="1"/>
        <rFont val="Calibri"/>
        <family val="2"/>
      </rPr>
      <t xml:space="preserve">
1) The main language of instruction is Dutch, but KU Leuven offers courses taught in English across nearly all fields and study levels. Courses are available across 15 faculties, spread over various campuses.
2) Academic Calendar:
- Semester 1: Late September to Late January
- Semester 2: Early February to Early July
</t>
    </r>
    <r>
      <rPr>
        <b/>
        <sz val="11"/>
        <color rgb="FFFF0000"/>
        <rFont val="Calibri"/>
        <family val="2"/>
      </rPr>
      <t>Students are encouraged to go for exchange in Semester 2 due to the overlap in academic calendar.</t>
    </r>
    <r>
      <rPr>
        <sz val="11"/>
        <color theme="1"/>
        <rFont val="Calibri"/>
        <family val="2"/>
      </rPr>
      <t xml:space="preserve">
3) Courses information (most courses offered in English are at the Master’s level): https://www.kuleuven.be/english/education/student/register/exchange/documents/courses-for-exchange-students. Please note that some courses may have more specific requirements. Students should check the admission requirements carefully for each course by referring to the course guide: https://onderwijsaanbod.kuleuven.be/opleidingen/e/partials.
For more information, please refer to: https://nus.edu.sg/gro/docs/default-source/prog/sep/pu/be/sep_belgium_ku-leuven.pdf</t>
    </r>
  </si>
  <si>
    <t>Belgium</t>
  </si>
  <si>
    <r>
      <t xml:space="preserve">KU Leuven
</t>
    </r>
    <r>
      <rPr>
        <i/>
        <sz val="11"/>
        <color theme="1" tint="0.499984740745262"/>
        <rFont val="Calibri"/>
        <family val="2"/>
      </rPr>
      <t>New PU for FoS SEP</t>
    </r>
  </si>
  <si>
    <t>E0000000662</t>
  </si>
  <si>
    <t>https://www.mci4me.at/en/international/study-internationally/exchange-students</t>
  </si>
  <si>
    <r>
      <rPr>
        <b/>
        <sz val="11"/>
        <color theme="1"/>
        <rFont val="Calibri"/>
        <family val="2"/>
      </rPr>
      <t>Academic calendar:</t>
    </r>
    <r>
      <rPr>
        <sz val="11"/>
        <color theme="1"/>
        <rFont val="Calibri"/>
        <family val="2"/>
      </rPr>
      <t xml:space="preserve">
NUS Semester 1 = MCI Fall Semester (Oct – Feb)
The period stated above is inclusive of the examination period.
</t>
    </r>
    <r>
      <rPr>
        <b/>
        <sz val="11"/>
        <color theme="1"/>
        <rFont val="Calibri"/>
        <family val="2"/>
      </rPr>
      <t>Course load:</t>
    </r>
    <r>
      <rPr>
        <sz val="11"/>
        <color theme="1"/>
        <rFont val="Calibri"/>
        <family val="2"/>
      </rPr>
      <t xml:space="preserve"> Maximum course load is 30 ECTS per semester from one degree program plus International Program (optional). 
</t>
    </r>
    <r>
      <rPr>
        <b/>
        <sz val="11"/>
        <color theme="1"/>
        <rFont val="Calibri"/>
        <family val="2"/>
      </rPr>
      <t>Course catalogue:</t>
    </r>
    <r>
      <rPr>
        <sz val="11"/>
        <color theme="1"/>
        <rFont val="Calibri"/>
        <family val="2"/>
      </rPr>
      <t xml:space="preserve"> https://www.mci4me.at/en/international/courses-in-english
</t>
    </r>
    <r>
      <rPr>
        <b/>
        <sz val="11"/>
        <color theme="1"/>
        <rFont val="Calibri"/>
        <family val="2"/>
      </rPr>
      <t xml:space="preserve">Course restrictions: </t>
    </r>
    <r>
      <rPr>
        <sz val="11"/>
        <color theme="1"/>
        <rFont val="Calibri"/>
        <family val="2"/>
      </rPr>
      <t xml:space="preserve">
Students are allowed to read courses from the following programmes:
- Biotechnology &amp; Food Engineering (UG)
- Mechatronics (UG)
- Industrial Engineering &amp; Management (UG)
- Environmental, Process &amp; Energy Engineering (UG, PG)
- Food Technology &amp; Nutrition (PG)
- Biotechnology (PG)
**Note: Enrolment in courses, in particular PG courses, is at the discretion of the partner university, and subjected to availability and pre-requisite fulfilment.</t>
    </r>
  </si>
  <si>
    <t>Austria</t>
  </si>
  <si>
    <t>Management Center Innsbruck [MCI]</t>
  </si>
  <si>
    <t>E0000002698</t>
  </si>
  <si>
    <t>https://www.newcastle.edu.au/study/international/study-with-us/study-abroad-and-exchange</t>
  </si>
  <si>
    <r>
      <rPr>
        <b/>
        <i/>
        <sz val="11"/>
        <color rgb="FF0070C0"/>
        <rFont val="Calibri"/>
        <family val="2"/>
      </rPr>
      <t>Not to be confused with Newcastle University (United Kingdom)</t>
    </r>
    <r>
      <rPr>
        <sz val="11"/>
        <color theme="1"/>
        <rFont val="Calibri"/>
        <family val="2"/>
      </rPr>
      <t xml:space="preserve">
UoN comprises of 3 campuses: Callaghan, Newcastle City Precinct and Ourimbah. Most courses are offered at Callaghan and Newcastle City Precinct, however some courses are offered on the Ourimbah campus which is 1.5 hours drive south of Newcastle. Students will need to check their course information and location carefully.
</t>
    </r>
    <r>
      <rPr>
        <b/>
        <sz val="11"/>
        <color theme="1"/>
        <rFont val="Calibri"/>
        <family val="2"/>
      </rPr>
      <t>Academic calendar:</t>
    </r>
    <r>
      <rPr>
        <sz val="11"/>
        <color theme="1"/>
        <rFont val="Calibri"/>
        <family val="2"/>
      </rPr>
      <t xml:space="preserve">
NUS Semester 1 = UoN Semester 2 (July – Nov)
NUS Semester 2 = UoN Semester 1 (Feb – June)
</t>
    </r>
    <r>
      <rPr>
        <b/>
        <sz val="11"/>
        <color theme="1"/>
        <rFont val="Calibri"/>
        <family val="2"/>
      </rPr>
      <t>Course load:</t>
    </r>
    <r>
      <rPr>
        <sz val="11"/>
        <color theme="1"/>
        <rFont val="Calibri"/>
        <family val="2"/>
      </rPr>
      <t xml:space="preserve">
The typical full time study load at the University of Newcastle is 30-40 units per semester. 40 units is equivalent to 4 courses. 
</t>
    </r>
    <r>
      <rPr>
        <b/>
        <sz val="11"/>
        <color theme="1"/>
        <rFont val="Calibri"/>
        <family val="2"/>
      </rPr>
      <t>Course catalogue:</t>
    </r>
    <r>
      <rPr>
        <sz val="11"/>
        <color theme="1"/>
        <rFont val="Calibri"/>
        <family val="2"/>
      </rPr>
      <t xml:space="preserve"> newcastle.edu.au/course
</t>
    </r>
    <r>
      <rPr>
        <b/>
        <sz val="11"/>
        <color theme="1"/>
        <rFont val="Calibri"/>
        <family val="2"/>
      </rPr>
      <t>Course restrictions:</t>
    </r>
    <r>
      <rPr>
        <sz val="11"/>
        <color theme="1"/>
        <rFont val="Calibri"/>
        <family val="2"/>
      </rPr>
      <t xml:space="preserve">
Students are able to take courses from across different disciplines. 
Many courses in the handbook will have ‘EP’ in front of the course code, e.g. EPHUMA1000. These courses are not available to Exchange or Study Abroad students. Some health courses are also restricted for exchange students.</t>
    </r>
  </si>
  <si>
    <t>Australia</t>
  </si>
  <si>
    <t>University of Newcastle</t>
  </si>
  <si>
    <t>E0000000625</t>
  </si>
  <si>
    <t>http://www.unsw.edu.au/</t>
  </si>
  <si>
    <r>
      <rPr>
        <b/>
        <sz val="11"/>
        <color rgb="FF0070C0"/>
        <rFont val="Calibri"/>
        <family val="2"/>
      </rPr>
      <t xml:space="preserve">**IMPT NOTE (not required for EduRec/Qualtrics application): 
(a) UNSW’s academic calendar comprises of three terms with a Summer Term in January to February and Winter Term in August to September. Limited courses are available during the winter term. Students need to be very flexible for your study plan. 
(b) Non-Singapore passport holders please note: UNSW requires exchange students who do not hold a passport from their list of recognised English-speaking countries to submit evidence of English proficiency with their exchange application. For more info, refer to this link: https://www.unsw.edu.au/study/how-to-apply/english-language-requirements.
</t>
    </r>
    <r>
      <rPr>
        <sz val="11"/>
        <color theme="1"/>
        <rFont val="Calibri"/>
        <family val="2"/>
      </rPr>
      <t xml:space="preserve">
1. Comprehensive university which offers courses in Arts and Social Sciences, Business, Built Environment (including Architecture and Construction Management &amp; Property), Design, Engineering, Law and Science.
2. Academic term dates: Term 1 (Feb to May), Term 3 (Sep to Dec) 
3. Course Load: The regular full-time load is 18 credits (equivalent of 3 courses per term) or 24 credits (3 courses per term + 1 course during Jan-Feb summer term/Aug-Sep  winter term). It is not possible to underload or overload. 
4. Course List: https://www.handbook.unsw.edu.au/
5. Course Restrictions: https://sway.office.com/LUMxAzRKDvS7n8nE?ref=Link&amp;loc=play
6. Info Sheet: https://nus.edu.sg/gro/docs/default-source/prog/sep/pu/au/sep_australia_unsw.pdf</t>
    </r>
  </si>
  <si>
    <t>University of New South Wales</t>
  </si>
  <si>
    <t>E0000000626</t>
  </si>
  <si>
    <t>http://www.uwa.edu.au</t>
  </si>
  <si>
    <r>
      <rPr>
        <b/>
        <sz val="11"/>
        <color rgb="FF0070C0"/>
        <rFont val="Calibri"/>
        <family val="2"/>
      </rPr>
      <t>**Impt Note (not required for EduRec/Qualtrics application): Student MUST submit at least 2 semesters result at the time of application with UWA. Student MUST obtain a minimum CAP of 3.5 to fulfil UWA application requirement.</t>
    </r>
    <r>
      <rPr>
        <sz val="11"/>
        <color theme="1"/>
        <rFont val="Calibri"/>
        <family val="2"/>
      </rPr>
      <t xml:space="preserve">
1. Comprehensive university which offers courses in Architecture, Landscape and Visual Art, Arts, Business, Education, Engineering, Computing and Mathematics, Health Sciences, Indigenous Studies and Science. 
2. Course Load: The regular full-time load is 18 or 24 credit units (equivalent of 3 to 4 courses) per semester. Maximum course load is 24 points per semester, equivalent to 4 courses.  
3. Course List: http://handbooks.uwa.edu.au/
4. Course Restrictions: Units in Medicine, Dentistry and postgraduate Psychology are not available to exchange students. Units with numbers beginning with 5 and above are postgraduate level and may require a minimum of three years’ tertiary study in a relevant field prior to enrolling.
5. Info Sheet: https://nus.edu.sg/gro/docs/default-source/prog/sep/pu/au/sep_australia_uwa.pdf</t>
    </r>
  </si>
  <si>
    <t>The University of Western Australia</t>
  </si>
  <si>
    <t>E0000000618</t>
  </si>
  <si>
    <t>http://www.usyd.edu.au</t>
  </si>
  <si>
    <t>1. Comprehensive university which offers courses in Agriculture, Food and Natural Resources, Architecture and Environment; Architecture, Design and Planning; Arts and Social Sciences; Business; Education and Social Work; Engineering and Information Technologies; Health Sciences; Law; Pharmacy; Science; Arts and Veterinary Science. 
2. Course Load: A regular full-time course load is 18 to 24 credit points (equivalent of 3 to 4 courses). Please note that the maximum course load is 24 units per semester. 
3. Course List: http://sydney.edu.au/courses/
4. Info Sheet: https://nus.edu.sg/gro/docs/default-source/prog/sep/pu/au/sep_australia_sydney.pdf</t>
  </si>
  <si>
    <t>The University of Sydney</t>
  </si>
  <si>
    <t>E0000000620</t>
  </si>
  <si>
    <t>http://www.uq.edu.au</t>
  </si>
  <si>
    <t>1. Comprehensive university which offers courses in Business, Economics and Law, Engineering, Architecture and Information Technology, Health and Behavioural Sciences, Humanities and Social Sciences and Science. 
2. Course Load: A regular full-time course load is 8 units (equivalent of 4 courses) per semester. Please note that the maximum course load is 8 units per semester. 
4. Course List: https://my.uq.edu.au/programs-courses/
3. Course Restrictions: Courses in clinical Health Science areas such as Medicine, Dentistry, Physiotherapy, Veterinary Science etc. are not opened to exchange students. 
5. Info Sheet: https://nus.edu.sg/gro/docs/default-source/prog/sep/pu/au/sep_australia_queensland.pdf</t>
  </si>
  <si>
    <t>The University of Queensland</t>
  </si>
  <si>
    <t>E0000000623</t>
  </si>
  <si>
    <t>http://www.unimelb.edu.au/</t>
  </si>
  <si>
    <t>1. Comprehensive university. Offers courses in Architecture Building and Planning, Arts (Humanities and Social Sciences), Business and Economics, Health Sciences, Science, Veterinary Science, Business, Law, Engineering, Governance and Land and Environment. 
2. Course Load: A regular full-time course load is 50 points (equivalent of 4 courses) per semester. The minimum enrolment for student visa is 37.5 points for one semester. Please note that the maximum course load is 50 points per semester.
3. Course List: https://study.unimelb.edu.au/how-to-apply/international-exchange-and-study-abroad-applications/program-options/selecting-subjects
4. Course Restrictions: https://study.unimelb.edu.au/how-to-apply/international-exchange-and-study-abroad-applications/program-options/research-program/faculty-specific-requirements-and-restrictions
5. Info Sheet: https://nus.edu.sg/gro/docs/default-source/prog/sep/pu/au/sep_australia_melbourne.pdf</t>
  </si>
  <si>
    <t>The University of Melbourne</t>
  </si>
  <si>
    <t>E0000000629</t>
  </si>
  <si>
    <t>http://www.anu.edu.au</t>
  </si>
  <si>
    <r>
      <rPr>
        <b/>
        <sz val="11"/>
        <color rgb="FF0070C0"/>
        <rFont val="Calibri"/>
        <family val="2"/>
      </rPr>
      <t>**IMPT NOTE (not required for EduRec/Qualtrics application): NUS International students must submit an official transcript showing a minimum of two years of completed study at NUS at the time of application with ANU to be considered for exchange at ANU.</t>
    </r>
    <r>
      <rPr>
        <sz val="11"/>
        <color theme="1"/>
        <rFont val="Calibri"/>
        <family val="2"/>
      </rPr>
      <t xml:space="preserve">
1. Comprehensive university which offers courses in Arts and Social Sciences, Business and Economics, Engineering and Computer Science, Law and Science. ANU does not offer courses in Industrial Design, Building and Real Estate. 
2. Maximum Course Load: 24 units/ credit points per semester (equivalent to 4 courses at 6 units each).
Minimum Course Load: 18 units (3 courses) (Subject to approval from home institution and ANU).
3. Course List: https://programsandcourses.anu.edu.au/Search
4. Course Restrictions: Courses offered by the ANU Medical School are not available (Course codes MEDI/MEDN). • Art studio, music, and design courses are limited. • Law courses are only available to students who are enrolled in a law degree at their home institution. 
5. Info Sheet: https://nus.edu.sg/gro/docs/default-source/prog/sep/pu/au/sep_australia_anu.pdf</t>
    </r>
  </si>
  <si>
    <t>The Australian National University</t>
  </si>
  <si>
    <t>E0000000637</t>
  </si>
  <si>
    <t>http://www.monash.edu.au</t>
  </si>
  <si>
    <t>1. Comprehensive university which offers courses in Arts, Design and Architecture, Business and Economics, Engineering, Information Technology, Law, Health Science and Science. Monash does not offer courses in Building and Real Estate. 
2. Course Load: A regular full-time study load is 24 credit points (equivalent to 4 courses); a minimum of 18 credit points (3 courses) are permitted for exchange students.  Please note that the maximum course load is 24 credit points.
3. Course List: https://www.monash.edu/study-abroad/inbound/study-options
4. Course Restrictions: https://www.monash.edu/study-abroad/inbound/academic-advising/academic-considerations
5. Info Sheet: https://nus.edu.sg/gro/docs/default-source/prog/sep/pu/au/sep_australia_monash.pdf</t>
  </si>
  <si>
    <t>Monash University</t>
  </si>
  <si>
    <t>E0000000628</t>
  </si>
  <si>
    <t>https://www.latrobe.edu.au/international/study/australia</t>
  </si>
  <si>
    <r>
      <rPr>
        <b/>
        <sz val="11"/>
        <color theme="1"/>
        <rFont val="Calibri"/>
        <family val="2"/>
      </rPr>
      <t>Academic calendar:</t>
    </r>
    <r>
      <rPr>
        <sz val="11"/>
        <color theme="1"/>
        <rFont val="Calibri"/>
        <family val="2"/>
      </rPr>
      <t xml:space="preserve">
NUS Semester 1 = La Trobe Semester 2 (July – Nov)
NUS Semester 2 = La Trobe Semester 1 (Feb – June)
</t>
    </r>
    <r>
      <rPr>
        <b/>
        <sz val="11"/>
        <color theme="1"/>
        <rFont val="Calibri"/>
        <family val="2"/>
      </rPr>
      <t xml:space="preserve">Course load: </t>
    </r>
    <r>
      <rPr>
        <sz val="11"/>
        <color theme="1"/>
        <rFont val="Calibri"/>
        <family val="2"/>
      </rPr>
      <t xml:space="preserve">
Students may enrol in 45 – 60 LTU credits. Generally, each course is equivalent to 15 LTU credits. A typical semester workload at La Trobe is 60 credits (four subjects); overloading (five subjects) is permitted only with special approval. 
</t>
    </r>
    <r>
      <rPr>
        <b/>
        <sz val="11"/>
        <color theme="1"/>
        <rFont val="Calibri"/>
        <family val="2"/>
      </rPr>
      <t xml:space="preserve">Course catalogue: </t>
    </r>
    <r>
      <rPr>
        <sz val="11"/>
        <color theme="1"/>
        <rFont val="Calibri"/>
        <family val="2"/>
      </rPr>
      <t xml:space="preserve">https://handbook.latrobe.edu.au/
</t>
    </r>
    <r>
      <rPr>
        <b/>
        <sz val="11"/>
        <color theme="1"/>
        <rFont val="Calibri"/>
        <family val="2"/>
      </rPr>
      <t>Course restrictions:</t>
    </r>
    <r>
      <rPr>
        <sz val="11"/>
        <color theme="1"/>
        <rFont val="Calibri"/>
        <family val="2"/>
      </rPr>
      <t xml:space="preserve"> Most areas of study are available for exchange students – unless otherwise stated on the description. When selecting units/courses, please make sure that you choose units/courses relevant to your current level of study. The numeral on the unit/course code denotes the year level.</t>
    </r>
  </si>
  <si>
    <t>LaTrobe University</t>
  </si>
  <si>
    <t>E0000000631</t>
  </si>
  <si>
    <t>https://adelaideuni.edu.au/</t>
  </si>
  <si>
    <t>1. Newly established in 2024, the Adelaide University is public research university formed from the merger of the University of Adelaide and University of South Australia.
2. It is a comprehensive university which offers courses in Arts, Humanities and Social Sciences, Computer Science &amp; Information Technology, Engineering, Health Sciences and Science. 
3. Please refer to the info sheet for updates regarding exchange information: https://nus.edu.sg/gro/docs/default-source/prog/sep/pu/au/sep_australia_adelaide.pdf</t>
  </si>
  <si>
    <t>Adelaide University</t>
  </si>
  <si>
    <t>E0000009765</t>
  </si>
  <si>
    <t>Link</t>
  </si>
  <si>
    <t>Remarks (Select 'Wrap Text' or click into field to read more)</t>
  </si>
  <si>
    <t>Full Year</t>
  </si>
  <si>
    <t>Sem 2</t>
  </si>
  <si>
    <t>Sem 1</t>
  </si>
  <si>
    <t>Any Sem</t>
  </si>
  <si>
    <t>Major(s)</t>
  </si>
  <si>
    <t>Type</t>
  </si>
  <si>
    <t>Placement Level</t>
  </si>
  <si>
    <t>Country/Region</t>
  </si>
  <si>
    <t>Partner University Name</t>
  </si>
  <si>
    <t>Host</t>
  </si>
  <si>
    <r>
      <rPr>
        <b/>
        <sz val="11"/>
        <color rgb="FFFF0000"/>
        <rFont val="Calibri"/>
        <family val="2"/>
      </rPr>
      <t>**Important:</t>
    </r>
    <r>
      <rPr>
        <sz val="11"/>
        <color theme="1"/>
        <rFont val="Calibri"/>
        <family val="2"/>
      </rPr>
      <t xml:space="preserve">
- As you are required to select the semester of exchange (Sem 1 or Sem 2) in your EduRec application, please indicate under 'Additional Remarks' if you wish to be considered for the semester other than the one selected in your application.
- PUs that are listed below, but do not have vacancies, are still pending confirmation and may or may not be offered. Please keep a look out for updates to this document, which will be done at least 7 calendar days before the application deadline.</t>
    </r>
  </si>
  <si>
    <r>
      <t xml:space="preserve">The following list shows the partner universities (PU) available for selection by FoS students for AY27/28 SEP. Please note that </t>
    </r>
    <r>
      <rPr>
        <b/>
        <sz val="11"/>
        <color rgb="FF0070C0"/>
        <rFont val="Calibri"/>
        <family val="2"/>
      </rPr>
      <t>PUs not found in this list are not open to FoS students.</t>
    </r>
    <r>
      <rPr>
        <sz val="11"/>
        <color theme="1"/>
        <rFont val="Calibri"/>
        <family val="2"/>
      </rPr>
      <t xml:space="preserve">
There are two different placements, U-wide and Fac-level. The key difference between these placements is that for some Fac-level places, students are restricted to take courses only from one or a few specific departments/faculties. Fact sheets for U-wide PUs may be found at https://www.nus.edu.sg/gro/global-programmes/student-exchange/partner-universities, while there are no fact sheets for Fac-level PUs.
While there are no major restrictions for most places, please ensure that the PU(s) you intend to apply for have sufficient courses for you to read. You are encouraged to </t>
    </r>
    <r>
      <rPr>
        <b/>
        <sz val="11"/>
        <color rgb="FF0070C0"/>
        <rFont val="Calibri"/>
        <family val="2"/>
      </rPr>
      <t>be flexible in your study plan</t>
    </r>
    <r>
      <rPr>
        <sz val="11"/>
        <color theme="1"/>
        <rFont val="Calibri"/>
        <family val="2"/>
      </rPr>
      <t xml:space="preserve"> and </t>
    </r>
    <r>
      <rPr>
        <b/>
        <sz val="11"/>
        <color rgb="FF0070C0"/>
        <rFont val="Calibri"/>
        <family val="2"/>
      </rPr>
      <t>take courses to map to both major requirements and unrestricted electives</t>
    </r>
    <r>
      <rPr>
        <sz val="11"/>
        <color theme="1"/>
        <rFont val="Calibri"/>
        <family val="2"/>
      </rPr>
      <t xml:space="preserve">. </t>
    </r>
    <r>
      <rPr>
        <b/>
        <sz val="11"/>
        <color rgb="FFFF0000"/>
        <rFont val="Calibri"/>
        <family val="2"/>
      </rPr>
      <t xml:space="preserve">Please note that you are expected to conduct further research on the PUs before submitting your application.
</t>
    </r>
    <r>
      <rPr>
        <b/>
        <sz val="11"/>
        <rFont val="Calibri"/>
        <family val="2"/>
      </rPr>
      <t>Take note:</t>
    </r>
    <r>
      <rPr>
        <sz val="11"/>
        <rFont val="Calibri"/>
        <family val="2"/>
      </rPr>
      <t xml:space="preserve">
- Refer to the PU's website for latest information and updates.
- For PU's semester that overlaps with the following semester in NUS, the student must still return to NUS to resume studies the following semester. If the PU does not offer an early end, onus is on the student to catch up with the classes missed during the first few weeks of the following semester. You are encouraged to take part in SEP during the semester that has no/less overlap with the following semester in NUS.
- Graduate courses are generally not allowed to be read by undergraduate students. For PUs that allow undergraduate exchange students to read graduate courses, students should expect a higher difficulty level. There have been students who have failed PU courses and had to retake them in NUS after returning from SEP.</t>
    </r>
  </si>
  <si>
    <r>
      <t xml:space="preserve">Application Deadline: </t>
    </r>
    <r>
      <rPr>
        <b/>
        <sz val="11"/>
        <color rgb="FFFF0000"/>
        <rFont val="Calibri"/>
        <family val="2"/>
      </rPr>
      <t>28 September 2026, 2359H (Singapore Time)</t>
    </r>
  </si>
  <si>
    <t xml:space="preserve">Application Round: 1 </t>
  </si>
  <si>
    <t>Updated:</t>
  </si>
  <si>
    <t>List of Available SEP Places in AY2027/2028 for FoS Students</t>
  </si>
  <si>
    <r>
      <rPr>
        <b/>
        <sz val="11"/>
        <color theme="1"/>
        <rFont val="Calibri"/>
        <family val="2"/>
      </rPr>
      <t>Academic calendar:</t>
    </r>
    <r>
      <rPr>
        <sz val="11"/>
        <color theme="1"/>
        <rFont val="Calibri"/>
        <family val="2"/>
      </rPr>
      <t xml:space="preserve">
NUS Semester 1 = WashU Fall Semester (Aug - Dec)
NUS Semester 2 = WashU Spring Semester (Jan - May)
</t>
    </r>
    <r>
      <rPr>
        <b/>
        <sz val="11"/>
        <color theme="1"/>
        <rFont val="Calibri"/>
        <family val="2"/>
      </rPr>
      <t>Course load</t>
    </r>
    <r>
      <rPr>
        <sz val="11"/>
        <color theme="1"/>
        <rFont val="Calibri"/>
        <family val="2"/>
      </rPr>
      <t xml:space="preserve">: The normal workload of a full-time undergraduate student is 15 credit hours (approximately 5 classes). Each student must enroll in at least 12 credit hours and no more than 18 credit hours.
</t>
    </r>
    <r>
      <rPr>
        <b/>
        <sz val="11"/>
        <color theme="1"/>
        <rFont val="Calibri"/>
        <family val="2"/>
      </rPr>
      <t>Course catalogue:</t>
    </r>
    <r>
      <rPr>
        <sz val="11"/>
        <color theme="1"/>
        <rFont val="Calibri"/>
        <family val="2"/>
      </rPr>
      <t xml:space="preserve"> https://bulletin.wustl.edu/course-search/</t>
    </r>
  </si>
  <si>
    <r>
      <rPr>
        <b/>
        <sz val="11"/>
        <color theme="1"/>
        <rFont val="Calibri"/>
        <family val="2"/>
      </rPr>
      <t>Academic calendar:</t>
    </r>
    <r>
      <rPr>
        <sz val="11"/>
        <color theme="1"/>
        <rFont val="Calibri"/>
        <family val="2"/>
      </rPr>
      <t xml:space="preserve">
NUS Semester 1 = HKUST(GZ) Fall Term (Sept – Dec)
NUS Semester 2 = HKUST(GZ) Spring Term (Jan – May)
</t>
    </r>
    <r>
      <rPr>
        <b/>
        <sz val="11"/>
        <color theme="1"/>
        <rFont val="Calibri"/>
        <family val="2"/>
      </rPr>
      <t>Course load:</t>
    </r>
    <r>
      <rPr>
        <sz val="11"/>
        <color theme="1"/>
        <rFont val="Calibri"/>
        <family val="2"/>
      </rPr>
      <t xml:space="preserve"> 1 - 6 courses per semester. Most courses at HKUST(GZ) are worth 3 credits, with one credit generally representing 40 - 50 learning hours. It is advised not to exceed a study load of 18 credits (equivalent to five or six courses) per semester.
Course Catalogue: https://w5.hkust-gz.edu.cn/wcq/cgi-bin/2610/
Course offering may vary from term to term.
Course restrictions: 
For the academic year 2027-28, HKUST(GZ) offers undergraduate courses in the following subject areas:
- Advanced Materials Thrust (AMAT) 
- Artificial Intelligence Thrust (AI) 
- Data Science and Analytics Thrust (DSA)
- Thrust of Robotics and Autonomous Systems (ROAS)
- Financial Technology Thrust (FETC)
- Microelectronics Thrust (MICS)
https://ug-prog-crs.hkust-gz.edu.cn/#/introduce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</si>
</sst>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color theme="1"/>
      <name val="Calibri"/>
      <family val="2"/>
    </font>
    <font>
      <u/>
      <sz val="11"/>
      <color theme="10"/>
      <name val="Aptos Narrow"/>
      <family val="2"/>
      <scheme val="minor"/>
    </font>
    <font>
      <u/>
      <sz val="11"/>
      <color theme="10"/>
      <name val="Calibri"/>
      <family val="2"/>
    </font>
    <font>
      <b/>
      <sz val="11"/>
      <color theme="1"/>
      <name val="Calibri"/>
      <family val="2"/>
    </font>
    <font>
      <i/>
      <sz val="11"/>
      <color theme="1" tint="0.499984740745262"/>
      <name val="Calibri"/>
      <family val="2"/>
    </font>
    <font>
      <b/>
      <sz val="11"/>
      <color rgb="FF0070C0"/>
      <name val="Calibri"/>
      <family val="2"/>
    </font>
    <font>
      <b/>
      <sz val="11"/>
      <color rgb="FFFF0000"/>
      <name val="Calibri"/>
      <family val="2"/>
    </font>
    <font>
      <b/>
      <sz val="11"/>
      <name val="Calibri"/>
      <family val="2"/>
    </font>
    <font>
      <b/>
      <u/>
      <sz val="11"/>
      <color rgb="FFFF0000"/>
      <name val="Calibri"/>
      <family val="2"/>
    </font>
    <font>
      <b/>
      <i/>
      <sz val="11"/>
      <color rgb="FF0070C0"/>
      <name val="Calibri"/>
      <family val="2"/>
    </font>
    <font>
      <sz val="11"/>
      <name val="Calibri"/>
      <family val="2"/>
    </font>
    <font>
      <sz val="11"/>
      <color rgb="FFFF0000"/>
      <name val="Calibri"/>
      <family val="2"/>
    </font>
    <font>
      <b/>
      <u/>
      <sz val="11"/>
      <color theme="1"/>
      <name val="Calibri"/>
      <family val="2"/>
    </font>
    <font>
      <sz val="11"/>
      <color rgb="FF0070C0"/>
      <name val="Calibri"/>
      <family val="2"/>
    </font>
    <font>
      <i/>
      <sz val="11"/>
      <color theme="1"/>
      <name val="Calibri"/>
      <family val="2"/>
    </font>
  </fonts>
  <fills count="6">
    <fill>
      <patternFill patternType="none"/>
    </fill>
    <fill>
      <patternFill patternType="gray125"/>
    </fill>
    <fill>
      <patternFill patternType="solid">
        <fgColor theme="0" tint="-0.499984740745262"/>
        <bgColor indexed="64"/>
      </patternFill>
    </fill>
    <fill>
      <patternFill patternType="solid">
        <fgColor rgb="FFFFC000"/>
        <bgColor indexed="64"/>
      </patternFill>
    </fill>
    <fill>
      <patternFill patternType="solid">
        <fgColor theme="3" tint="0.89999084444715716"/>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2" fillId="0" borderId="0" applyNumberFormat="0" applyFill="0" applyBorder="0" applyAlignment="0" applyProtection="0"/>
  </cellStyleXfs>
  <cellXfs count="36">
    <xf numFmtId="0" fontId="0" fillId="0" borderId="0" xfId="0"/>
    <xf numFmtId="0" fontId="1" fillId="0" borderId="0" xfId="0" applyFont="1"/>
    <xf numFmtId="0" fontId="1" fillId="0" borderId="0" xfId="0" applyFont="1" applyAlignment="1">
      <alignment horizontal="center" wrapText="1"/>
    </xf>
    <xf numFmtId="0" fontId="1" fillId="0" borderId="0" xfId="0" applyFont="1" applyAlignment="1">
      <alignment wrapText="1"/>
    </xf>
    <xf numFmtId="0" fontId="3" fillId="0" borderId="1" xfId="1" applyFont="1" applyBorder="1" applyAlignment="1"/>
    <xf numFmtId="0" fontId="1" fillId="0" borderId="1" xfId="0" applyFont="1" applyBorder="1"/>
    <xf numFmtId="0" fontId="1" fillId="2" borderId="1" xfId="0" applyFont="1" applyFill="1" applyBorder="1" applyAlignment="1">
      <alignment horizontal="center" wrapText="1"/>
    </xf>
    <xf numFmtId="0" fontId="1" fillId="0" borderId="1" xfId="0" applyFont="1" applyBorder="1" applyAlignment="1">
      <alignment horizontal="center" wrapText="1"/>
    </xf>
    <xf numFmtId="0" fontId="1" fillId="0" borderId="2" xfId="0" applyFont="1" applyBorder="1" applyAlignment="1">
      <alignment wrapText="1"/>
    </xf>
    <xf numFmtId="0" fontId="1" fillId="0" borderId="1" xfId="0" applyFont="1" applyBorder="1" applyAlignment="1">
      <alignment wrapText="1"/>
    </xf>
    <xf numFmtId="0" fontId="1" fillId="2" borderId="3" xfId="0" applyFont="1" applyFill="1" applyBorder="1" applyAlignment="1">
      <alignment horizontal="center" wrapText="1"/>
    </xf>
    <xf numFmtId="0" fontId="1" fillId="3" borderId="3" xfId="0" applyFont="1" applyFill="1" applyBorder="1" applyAlignment="1">
      <alignment wrapText="1"/>
    </xf>
    <xf numFmtId="0" fontId="1" fillId="2" borderId="2" xfId="0" applyFont="1" applyFill="1" applyBorder="1" applyAlignment="1">
      <alignment horizontal="center" wrapText="1"/>
    </xf>
    <xf numFmtId="0" fontId="1" fillId="0" borderId="2" xfId="0" applyFont="1" applyBorder="1" applyAlignment="1">
      <alignment horizontal="center" wrapText="1"/>
    </xf>
    <xf numFmtId="0" fontId="1" fillId="3" borderId="2" xfId="0" applyFont="1" applyFill="1" applyBorder="1" applyAlignment="1">
      <alignment wrapText="1"/>
    </xf>
    <xf numFmtId="0" fontId="7" fillId="0" borderId="2" xfId="0" applyFont="1" applyBorder="1" applyAlignment="1">
      <alignment wrapText="1"/>
    </xf>
    <xf numFmtId="0" fontId="1" fillId="2" borderId="7" xfId="0" applyFont="1" applyFill="1" applyBorder="1" applyAlignment="1">
      <alignment horizontal="center" wrapText="1"/>
    </xf>
    <xf numFmtId="0" fontId="1" fillId="0" borderId="7" xfId="0" applyFont="1" applyBorder="1" applyAlignment="1">
      <alignment horizontal="center" wrapText="1"/>
    </xf>
    <xf numFmtId="0" fontId="7" fillId="0" borderId="7" xfId="0" applyFont="1" applyBorder="1" applyAlignment="1">
      <alignment wrapText="1"/>
    </xf>
    <xf numFmtId="0" fontId="1" fillId="0" borderId="3" xfId="0" applyFont="1" applyBorder="1" applyAlignment="1">
      <alignment horizontal="center" wrapText="1"/>
    </xf>
    <xf numFmtId="0" fontId="3" fillId="0" borderId="1" xfId="1" applyFont="1" applyFill="1" applyBorder="1" applyAlignment="1">
      <alignment wrapText="1"/>
    </xf>
    <xf numFmtId="0" fontId="1" fillId="0" borderId="1" xfId="0" quotePrefix="1" applyFont="1" applyBorder="1"/>
    <xf numFmtId="0" fontId="1" fillId="0" borderId="0" xfId="0" applyFont="1" applyAlignment="1">
      <alignment horizontal="left"/>
    </xf>
    <xf numFmtId="0" fontId="4" fillId="4" borderId="1" xfId="0" applyFont="1" applyFill="1" applyBorder="1" applyAlignment="1">
      <alignment horizontal="left"/>
    </xf>
    <xf numFmtId="0" fontId="4" fillId="4" borderId="2" xfId="0" applyFont="1" applyFill="1" applyBorder="1" applyAlignment="1">
      <alignment horizontal="center" wrapText="1"/>
    </xf>
    <xf numFmtId="0" fontId="4" fillId="4" borderId="2" xfId="0" applyFont="1" applyFill="1" applyBorder="1" applyAlignment="1">
      <alignment horizontal="left" wrapText="1"/>
    </xf>
    <xf numFmtId="0" fontId="1" fillId="0" borderId="0" xfId="0" applyFont="1" applyAlignment="1">
      <alignment horizontal="left" wrapText="1"/>
    </xf>
    <xf numFmtId="0" fontId="4" fillId="0" borderId="0" xfId="0" applyFont="1"/>
    <xf numFmtId="15" fontId="15" fillId="0" borderId="0" xfId="0" applyNumberFormat="1" applyFont="1" applyAlignment="1">
      <alignment horizontal="left" wrapText="1"/>
    </xf>
    <xf numFmtId="0" fontId="15" fillId="0" borderId="0" xfId="0" applyFont="1" applyAlignment="1">
      <alignment horizontal="right" wrapText="1"/>
    </xf>
    <xf numFmtId="0" fontId="1" fillId="0" borderId="0" xfId="0" applyFont="1" applyAlignment="1">
      <alignment horizontal="left" wrapText="1"/>
    </xf>
    <xf numFmtId="0" fontId="7" fillId="0" borderId="6" xfId="0" applyFont="1" applyBorder="1" applyAlignment="1">
      <alignment horizontal="center" wrapText="1"/>
    </xf>
    <xf numFmtId="0" fontId="7" fillId="0" borderId="5" xfId="0" applyFont="1" applyBorder="1" applyAlignment="1">
      <alignment horizontal="center" wrapText="1"/>
    </xf>
    <xf numFmtId="0" fontId="7" fillId="0" borderId="4" xfId="0" applyFont="1" applyBorder="1" applyAlignment="1">
      <alignment horizontal="center" wrapText="1"/>
    </xf>
    <xf numFmtId="0" fontId="1" fillId="5" borderId="0" xfId="0" applyFont="1" applyFill="1" applyAlignment="1">
      <alignment horizontal="left" wrapText="1"/>
    </xf>
    <xf numFmtId="0" fontId="1" fillId="0" borderId="1" xfId="0" applyFont="1" applyBorder="1" applyAlignment="1"/>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polyu.edu.hk/geo/" TargetMode="External"/><Relationship Id="rId21" Type="http://schemas.openxmlformats.org/officeDocument/2006/relationships/hyperlink" Target="https://international.nd.edu/students-scholars/global-engagement-programs/semester-academic-year-programs/" TargetMode="External"/><Relationship Id="rId42" Type="http://schemas.openxmlformats.org/officeDocument/2006/relationships/hyperlink" Target="https://oie.gatech.edu/exchange" TargetMode="External"/><Relationship Id="rId63" Type="http://schemas.openxmlformats.org/officeDocument/2006/relationships/hyperlink" Target="https://www.ed.ac.uk/global/study-abroad/study-options/international-exchange" TargetMode="External"/><Relationship Id="rId84" Type="http://schemas.openxmlformats.org/officeDocument/2006/relationships/hyperlink" Target="https://www.nus.edu.sg/gro/docs/default-source/prog/sep/pu/se/sep_sweden_chalmers_university_of_technology.pdf" TargetMode="External"/><Relationship Id="rId138" Type="http://schemas.openxmlformats.org/officeDocument/2006/relationships/hyperlink" Target="https://www.nus.edu.sg/gro/docs/default-source/prog/sep/pu/dk/sep_dk_dtu.pdf" TargetMode="External"/><Relationship Id="rId159" Type="http://schemas.openxmlformats.org/officeDocument/2006/relationships/hyperlink" Target="https://goglobal.ubc.ca/go-global/coming-ubc/coming-ubc-exchange" TargetMode="External"/><Relationship Id="rId170" Type="http://schemas.openxmlformats.org/officeDocument/2006/relationships/hyperlink" Target="http://www.uwa.edu.au/" TargetMode="External"/><Relationship Id="rId107" Type="http://schemas.openxmlformats.org/officeDocument/2006/relationships/hyperlink" Target="http://nupace.iee.nagoya-u.ac.jp/en/" TargetMode="External"/><Relationship Id="rId11" Type="http://schemas.openxmlformats.org/officeDocument/2006/relationships/hyperlink" Target="https://global.hkust-gz.edu.cn/en/student-mobility/inbound/regular-term" TargetMode="External"/><Relationship Id="rId32" Type="http://schemas.openxmlformats.org/officeDocument/2006/relationships/hyperlink" Target="https://studyabroad.illinois.edu/incoming-students/study-at-illinois/" TargetMode="External"/><Relationship Id="rId53" Type="http://schemas.openxmlformats.org/officeDocument/2006/relationships/hyperlink" Target="https://www.nottingham.ac.uk/studywithus/international-applicants/spend-part-of-your-degree-here/international-and-european-exchange.aspx" TargetMode="External"/><Relationship Id="rId74" Type="http://schemas.openxmlformats.org/officeDocument/2006/relationships/hyperlink" Target="https://www.int.uzh.ch/en/in/program/world/university.html" TargetMode="External"/><Relationship Id="rId128" Type="http://schemas.openxmlformats.org/officeDocument/2006/relationships/hyperlink" Target="https://nus.edu.sg/gro/docs/default-source/prog/sep/pu/de/sep_germany_technical_uni_darmstadt.pdf" TargetMode="External"/><Relationship Id="rId149" Type="http://schemas.openxmlformats.org/officeDocument/2006/relationships/hyperlink" Target="https://uwaterloo.ca/international-experience/exchange-and-study-abroad/come-waterloo" TargetMode="External"/><Relationship Id="rId5" Type="http://schemas.openxmlformats.org/officeDocument/2006/relationships/hyperlink" Target="https://www.universiteitleiden.nl/en/education/exchange" TargetMode="External"/><Relationship Id="rId95" Type="http://schemas.openxmlformats.org/officeDocument/2006/relationships/hyperlink" Target="https://www.nus.edu.sg/gro/docs/default-source/prog/sep/pu/nl/sep_nl_uu.pdf" TargetMode="External"/><Relationship Id="rId160" Type="http://schemas.openxmlformats.org/officeDocument/2006/relationships/hyperlink" Target="https://www.sfu.ca/students/exchange.html" TargetMode="External"/><Relationship Id="rId22" Type="http://schemas.openxmlformats.org/officeDocument/2006/relationships/hyperlink" Target="https://lsa.umich.edu/cgis/undergraduate-students/incoming-exchange-students.html" TargetMode="External"/><Relationship Id="rId43" Type="http://schemas.openxmlformats.org/officeDocument/2006/relationships/hyperlink" Target="https://studyabroad.georgetown.edu/exchange/" TargetMode="External"/><Relationship Id="rId64" Type="http://schemas.openxmlformats.org/officeDocument/2006/relationships/hyperlink" Target="https://www.ncl.ac.uk/mobility/experience-newcastle/studyabroad/" TargetMode="External"/><Relationship Id="rId118" Type="http://schemas.openxmlformats.org/officeDocument/2006/relationships/hyperlink" Target="http://www.oal.cuhk.edu.hk/" TargetMode="External"/><Relationship Id="rId139" Type="http://schemas.openxmlformats.org/officeDocument/2006/relationships/hyperlink" Target="https://www.nus.edu.sg/gro/docs/default-source/prog/sep/pu/dk/sep_dk_aarhus.pdf" TargetMode="External"/><Relationship Id="rId85" Type="http://schemas.openxmlformats.org/officeDocument/2006/relationships/hyperlink" Target="https://www.nus.edu.sg/gro/docs/default-source/prog/sep/pu/es/sep_spain_universidad_autonoma_de_madrid.pdf" TargetMode="External"/><Relationship Id="rId150" Type="http://schemas.openxmlformats.org/officeDocument/2006/relationships/hyperlink" Target="https://www.uvic.ca/international-experiences/programs/exchange/incoming-exchange/index.php" TargetMode="External"/><Relationship Id="rId171" Type="http://schemas.openxmlformats.org/officeDocument/2006/relationships/hyperlink" Target="http://www.anu.edu.au/" TargetMode="External"/><Relationship Id="rId12" Type="http://schemas.openxmlformats.org/officeDocument/2006/relationships/hyperlink" Target="https://ido.bnbu.edu.cn/en/inbound_students/exchange_in_student_programme.htm" TargetMode="External"/><Relationship Id="rId33" Type="http://schemas.openxmlformats.org/officeDocument/2006/relationships/hyperlink" Target="https://cge.tulane.edu/our-students/exchange-students-0" TargetMode="External"/><Relationship Id="rId108" Type="http://schemas.openxmlformats.org/officeDocument/2006/relationships/hyperlink" Target="https://www.kyoto-u.ac.jp/en/education-campus/education-and-admissions/non-degree-programs/exchange-students" TargetMode="External"/><Relationship Id="rId129" Type="http://schemas.openxmlformats.org/officeDocument/2006/relationships/hyperlink" Target="https://nus.edu.sg/gro/docs/default-source/prog/sep/pu/de/sep_germany_rwth_aachen.pdf" TargetMode="External"/><Relationship Id="rId54" Type="http://schemas.openxmlformats.org/officeDocument/2006/relationships/hyperlink" Target="https://www.liverpool.ac.uk/study-abroad/inbound/" TargetMode="External"/><Relationship Id="rId75" Type="http://schemas.openxmlformats.org/officeDocument/2006/relationships/hyperlink" Target="https://www.nus.edu.sg/gro/docs/default-source/prog/sep/pu/ch/sep_switzerland_uni_lausanne.pdf" TargetMode="External"/><Relationship Id="rId96" Type="http://schemas.openxmlformats.org/officeDocument/2006/relationships/hyperlink" Target="https://www.nus.edu.sg/gro/docs/default-source/prog/sep/pu/nl/sep_nl_tue.pdf" TargetMode="External"/><Relationship Id="rId140" Type="http://schemas.openxmlformats.org/officeDocument/2006/relationships/hyperlink" Target="https://www.zju.edu.cn/english/" TargetMode="External"/><Relationship Id="rId161" Type="http://schemas.openxmlformats.org/officeDocument/2006/relationships/hyperlink" Target="https://www.queensu.ca/ipo/incoming-exchange/why-queens" TargetMode="External"/><Relationship Id="rId1" Type="http://schemas.openxmlformats.org/officeDocument/2006/relationships/hyperlink" Target="https://overseas.washu.edu/exchange-students" TargetMode="External"/><Relationship Id="rId6" Type="http://schemas.openxmlformats.org/officeDocument/2006/relationships/hyperlink" Target="https://www.lumc.nl/en/education/international-students/" TargetMode="External"/><Relationship Id="rId23" Type="http://schemas.openxmlformats.org/officeDocument/2006/relationships/hyperlink" Target="https://marylandglobal.umd.edu/global-learning-all/study-abroad/explore/incoming-exchange" TargetMode="External"/><Relationship Id="rId28" Type="http://schemas.openxmlformats.org/officeDocument/2006/relationships/hyperlink" Target="https://reciprocity.uceap.universityofcalifornia.edu/" TargetMode="External"/><Relationship Id="rId49" Type="http://schemas.openxmlformats.org/officeDocument/2006/relationships/hyperlink" Target="https://www.bc.edu/content/bc-web/sites/global-engagement/sites/office-of-global-education/exchange-students.html" TargetMode="External"/><Relationship Id="rId114" Type="http://schemas.openxmlformats.org/officeDocument/2006/relationships/hyperlink" Target="https://nus.edu.sg/gro/docs/default-source/prog/sep/pu/hu/sep_hungary_bme.pdf" TargetMode="External"/><Relationship Id="rId119" Type="http://schemas.openxmlformats.org/officeDocument/2006/relationships/hyperlink" Target="https://www.cityu.edu.hk/geo/ies_introduction.htm" TargetMode="External"/><Relationship Id="rId44" Type="http://schemas.openxmlformats.org/officeDocument/2006/relationships/hyperlink" Target="http://oisp.college.emory.edu/" TargetMode="External"/><Relationship Id="rId60" Type="http://schemas.openxmlformats.org/officeDocument/2006/relationships/hyperlink" Target="http://www.ucl.ac.uk/prospective-students/study-abroad-ucl" TargetMode="External"/><Relationship Id="rId65" Type="http://schemas.openxmlformats.org/officeDocument/2006/relationships/hyperlink" Target="https://www.kcl.ac.uk/abroad" TargetMode="External"/><Relationship Id="rId81" Type="http://schemas.openxmlformats.org/officeDocument/2006/relationships/hyperlink" Target="https://www.nus.edu.sg/gro/docs/default-source/prog/sep/pu/se/sep_sweden_stockholm_university.pdf" TargetMode="External"/><Relationship Id="rId86" Type="http://schemas.openxmlformats.org/officeDocument/2006/relationships/hyperlink" Target="https://nus.edu.sg/gro/docs/default-source/prog/sep/pu/pl/sep_poland_uw.pdf" TargetMode="External"/><Relationship Id="rId130" Type="http://schemas.openxmlformats.org/officeDocument/2006/relationships/hyperlink" Target="https://nus.edu.sg/gro/docs/default-source/prog/sep/pu/de/sep_germany_lmu.pdf" TargetMode="External"/><Relationship Id="rId135" Type="http://schemas.openxmlformats.org/officeDocument/2006/relationships/hyperlink" Target="https://nus.edu.sg/gro/docs/default-source/prog/sep/pu/fi/sep_finland_uni_helsinki.pdf" TargetMode="External"/><Relationship Id="rId151" Type="http://schemas.openxmlformats.org/officeDocument/2006/relationships/hyperlink" Target="https://learningabroad.utoronto.ca/schools/national-university-of-singapore-nus/" TargetMode="External"/><Relationship Id="rId156" Type="http://schemas.openxmlformats.org/officeDocument/2006/relationships/hyperlink" Target="https://learningabroad.utoronto.ca/schools/national-university-of-singapore-nus/" TargetMode="External"/><Relationship Id="rId172" Type="http://schemas.openxmlformats.org/officeDocument/2006/relationships/hyperlink" Target="http://www.monash.edu.au/" TargetMode="External"/><Relationship Id="rId13" Type="http://schemas.openxmlformats.org/officeDocument/2006/relationships/hyperlink" Target="https://www.mci4me.at/en/international/study-internationally/exchange-students" TargetMode="External"/><Relationship Id="rId18" Type="http://schemas.openxmlformats.org/officeDocument/2006/relationships/hyperlink" Target="https://issp.virginia.edu/exchange-students" TargetMode="External"/><Relationship Id="rId39" Type="http://schemas.openxmlformats.org/officeDocument/2006/relationships/hyperlink" Target="https://www.purdue.edu/IPPU/SA/Incoming/index.html" TargetMode="External"/><Relationship Id="rId109" Type="http://schemas.openxmlformats.org/officeDocument/2006/relationships/hyperlink" Target="https://www.isct.ac.jp/en" TargetMode="External"/><Relationship Id="rId34" Type="http://schemas.openxmlformats.org/officeDocument/2006/relationships/hyperlink" Target="https://global.utexas.edu/isss/advising-services/student-exchange-program" TargetMode="External"/><Relationship Id="rId50" Type="http://schemas.openxmlformats.org/officeDocument/2006/relationships/hyperlink" Target="https://mystudyabroad.asu.edu/international" TargetMode="External"/><Relationship Id="rId55" Type="http://schemas.openxmlformats.org/officeDocument/2006/relationships/hyperlink" Target="https://www.leeds.ac.uk/international-exchange-and-study-abroad" TargetMode="External"/><Relationship Id="rId76" Type="http://schemas.openxmlformats.org/officeDocument/2006/relationships/hyperlink" Target="https://nus.edu.sg/gro/docs/default-source/prog/sep/pu/ch/sep_switzerland_uni_geneva.pdf" TargetMode="External"/><Relationship Id="rId97" Type="http://schemas.openxmlformats.org/officeDocument/2006/relationships/hyperlink" Target="https://www.nus.edu.sg/gro/docs/default-source/prog/sep/pu/nl/sep_nl_tudelft.pdf" TargetMode="External"/><Relationship Id="rId104" Type="http://schemas.openxmlformats.org/officeDocument/2006/relationships/hyperlink" Target="https://www.waseda.jp/inst/cie/en/exchange" TargetMode="External"/><Relationship Id="rId120" Type="http://schemas.openxmlformats.org/officeDocument/2006/relationships/hyperlink" Target="https://nus.edu.sg/gro/docs/default-source/prog/sep/pu/de/sep_germany_uni_tubingen.pdf" TargetMode="External"/><Relationship Id="rId125" Type="http://schemas.openxmlformats.org/officeDocument/2006/relationships/hyperlink" Target="https://nus.edu.sg/gro/docs/default-source/prog/sep/pu/de/sep_germany_uni_bonn.pdf" TargetMode="External"/><Relationship Id="rId141" Type="http://schemas.openxmlformats.org/officeDocument/2006/relationships/hyperlink" Target="https://www.tsinghua.edu.cn/en/index.htm" TargetMode="External"/><Relationship Id="rId146" Type="http://schemas.openxmlformats.org/officeDocument/2006/relationships/hyperlink" Target="http://www.fudan.edu.cn/en/" TargetMode="External"/><Relationship Id="rId167" Type="http://schemas.openxmlformats.org/officeDocument/2006/relationships/hyperlink" Target="http://www.usyd.edu.au/" TargetMode="External"/><Relationship Id="rId7" Type="http://schemas.openxmlformats.org/officeDocument/2006/relationships/hyperlink" Target="https://international.unicatt.it/ucscinternational-semester-programs-exchange-program-in-piacenza-cremona" TargetMode="External"/><Relationship Id="rId71" Type="http://schemas.openxmlformats.org/officeDocument/2006/relationships/hyperlink" Target="https://oia.ntu.edu.tw/en/internationalstudents/exchange/overview" TargetMode="External"/><Relationship Id="rId92" Type="http://schemas.openxmlformats.org/officeDocument/2006/relationships/hyperlink" Target="http://www.auckland.ac.nz/" TargetMode="External"/><Relationship Id="rId162" Type="http://schemas.openxmlformats.org/officeDocument/2006/relationships/hyperlink" Target="https://www.mcgill.ca/mcgillabroad/come-mcgill" TargetMode="External"/><Relationship Id="rId2" Type="http://schemas.openxmlformats.org/officeDocument/2006/relationships/hyperlink" Target="https://www.dundee.ac.uk/visiting-study-abroad/exchange" TargetMode="External"/><Relationship Id="rId29" Type="http://schemas.openxmlformats.org/officeDocument/2006/relationships/hyperlink" Target="https://studyabroad.wisc.edu/exchange/" TargetMode="External"/><Relationship Id="rId24" Type="http://schemas.openxmlformats.org/officeDocument/2006/relationships/hyperlink" Target="https://studyaway.uga.edu/index.cfm?FuseAction=Abroad.ViewLink&amp;Parent_ID=0&amp;Link_ID=919B0C6F-5056-BA1F-74627E63B46F723C" TargetMode="External"/><Relationship Id="rId40" Type="http://schemas.openxmlformats.org/officeDocument/2006/relationships/hyperlink" Target="https://oip.princeton.edu/our-programs/study-abroad/exchange-students" TargetMode="External"/><Relationship Id="rId45" Type="http://schemas.openxmlformats.org/officeDocument/2006/relationships/hyperlink" Target="https://abroad.globallearning.cornell.edu/international-exchange" TargetMode="External"/><Relationship Id="rId66" Type="http://schemas.openxmlformats.org/officeDocument/2006/relationships/hyperlink" Target="https://www.nus.edu.sg/gro/docs/default-source/prog/sep/pu/tr/sep_turkey_sabanci.pdf" TargetMode="External"/><Relationship Id="rId87" Type="http://schemas.openxmlformats.org/officeDocument/2006/relationships/hyperlink" Target="https://nus.edu.sg/gro/docs/default-source/prog/sep/pu/pl/sep_poland_jagiellonian.pdf" TargetMode="External"/><Relationship Id="rId110" Type="http://schemas.openxmlformats.org/officeDocument/2006/relationships/hyperlink" Target="https://www.unibo.it/en/international/incoming-exchange-students" TargetMode="External"/><Relationship Id="rId115" Type="http://schemas.openxmlformats.org/officeDocument/2006/relationships/hyperlink" Target="https://aal.hku.hk/studyabroad/" TargetMode="External"/><Relationship Id="rId131" Type="http://schemas.openxmlformats.org/officeDocument/2006/relationships/hyperlink" Target="https://nus.edu.sg/gro/docs/default-source/prog/sep/pu/de/sep_germany_kit.pdf" TargetMode="External"/><Relationship Id="rId136" Type="http://schemas.openxmlformats.org/officeDocument/2006/relationships/hyperlink" Target="https://nus.edu.sg/gro/docs/default-source/prog/sep/pu/ee/sep_estonia_tallinn.pdf" TargetMode="External"/><Relationship Id="rId157" Type="http://schemas.openxmlformats.org/officeDocument/2006/relationships/hyperlink" Target="https://learningabroad.utoronto.ca/schools/national-university-of-singapore-nus/" TargetMode="External"/><Relationship Id="rId61" Type="http://schemas.openxmlformats.org/officeDocument/2006/relationships/hyperlink" Target="https://www.sheffield.ac.uk/globalopps" TargetMode="External"/><Relationship Id="rId82" Type="http://schemas.openxmlformats.org/officeDocument/2006/relationships/hyperlink" Target="https://www.nus.edu.sg/gro/docs/default-source/prog/sep/pu/se/sep_sweden_lund_university.pdf" TargetMode="External"/><Relationship Id="rId152" Type="http://schemas.openxmlformats.org/officeDocument/2006/relationships/hyperlink" Target="https://www.uottawa.ca/current-students/incoming-exchange-students" TargetMode="External"/><Relationship Id="rId173" Type="http://schemas.openxmlformats.org/officeDocument/2006/relationships/hyperlink" Target="https://adelaideuni.edu.au/" TargetMode="External"/><Relationship Id="rId19" Type="http://schemas.openxmlformats.org/officeDocument/2006/relationships/hyperlink" Target="https://global.upenn.edu/pennabroad/exchangeatpenn" TargetMode="External"/><Relationship Id="rId14" Type="http://schemas.openxmlformats.org/officeDocument/2006/relationships/hyperlink" Target="https://www.newcastle.edu.au/study/international/study-with-us/study-abroad-and-exchange" TargetMode="External"/><Relationship Id="rId30" Type="http://schemas.openxmlformats.org/officeDocument/2006/relationships/hyperlink" Target="https://www.usc.edu/academic-calendar/" TargetMode="External"/><Relationship Id="rId35" Type="http://schemas.openxmlformats.org/officeDocument/2006/relationships/hyperlink" Target="https://global.psu.edu/category/incoming-exchange-students" TargetMode="External"/><Relationship Id="rId56" Type="http://schemas.openxmlformats.org/officeDocument/2006/relationships/hyperlink" Target="http://www.gla.ac.uk/study/visiting/studyabroadexchange" TargetMode="External"/><Relationship Id="rId77" Type="http://schemas.openxmlformats.org/officeDocument/2006/relationships/hyperlink" Target="https://www.nus.edu.sg/gro/docs/default-source/prog/sep/pu/ch/sep_switzerland_epfl.pdf" TargetMode="External"/><Relationship Id="rId100" Type="http://schemas.openxmlformats.org/officeDocument/2006/relationships/hyperlink" Target="http://www.snu.ac.kr/" TargetMode="External"/><Relationship Id="rId105" Type="http://schemas.openxmlformats.org/officeDocument/2006/relationships/hyperlink" Target="https://www.insc.tohoku.ac.jp/english/exchange/" TargetMode="External"/><Relationship Id="rId126" Type="http://schemas.openxmlformats.org/officeDocument/2006/relationships/hyperlink" Target="https://nus.edu.sg/gro/docs/default-source/prog/sep/pu/de/sep_germany_uni_ulm.pdf" TargetMode="External"/><Relationship Id="rId147" Type="http://schemas.openxmlformats.org/officeDocument/2006/relationships/hyperlink" Target="https://yorkinternational.yorku.ca/global-learning/incoming-global-learning/explore-academic-exchange/" TargetMode="External"/><Relationship Id="rId168" Type="http://schemas.openxmlformats.org/officeDocument/2006/relationships/hyperlink" Target="http://www.uq.edu.au/" TargetMode="External"/><Relationship Id="rId8" Type="http://schemas.openxmlformats.org/officeDocument/2006/relationships/hyperlink" Target="https://advise.science.ust.hk/sfs/exchange/incoming/application-procedures" TargetMode="External"/><Relationship Id="rId51" Type="http://schemas.openxmlformats.org/officeDocument/2006/relationships/hyperlink" Target="http://www.york.ac.uk/study/international/visiting-students/" TargetMode="External"/><Relationship Id="rId72" Type="http://schemas.openxmlformats.org/officeDocument/2006/relationships/hyperlink" Target="https://oia.ncku.edu.tw/p/404-1032-230512.php?Lang=en" TargetMode="External"/><Relationship Id="rId93" Type="http://schemas.openxmlformats.org/officeDocument/2006/relationships/hyperlink" Target="https://www.nus.edu.sg/gro/docs/default-source/prog/sep/pu/nl/sep_nl_uu.pdf" TargetMode="External"/><Relationship Id="rId98" Type="http://schemas.openxmlformats.org/officeDocument/2006/relationships/hyperlink" Target="https://www.nus.edu.sg/gro/docs/default-source/prog/sep/pu/nl/sep_nl_uva.pdf" TargetMode="External"/><Relationship Id="rId121" Type="http://schemas.openxmlformats.org/officeDocument/2006/relationships/hyperlink" Target="https://nus.edu.sg/gro/docs/default-source/prog/sep/pu/de/sep_germany_uni_stuttgart.pdf" TargetMode="External"/><Relationship Id="rId142" Type="http://schemas.openxmlformats.org/officeDocument/2006/relationships/hyperlink" Target="http://en.tongji.edu.cn/" TargetMode="External"/><Relationship Id="rId163" Type="http://schemas.openxmlformats.org/officeDocument/2006/relationships/hyperlink" Target="https://www.dal.ca/campus_life/international-centre/inbound_exchange.html" TargetMode="External"/><Relationship Id="rId3" Type="http://schemas.openxmlformats.org/officeDocument/2006/relationships/hyperlink" Target="https://www.cgu.edu.tw/oia/Contents?nodeId=10703" TargetMode="External"/><Relationship Id="rId25" Type="http://schemas.openxmlformats.org/officeDocument/2006/relationships/hyperlink" Target="https://internationalcenter.ufl.edu/evs/exchange-students/" TargetMode="External"/><Relationship Id="rId46" Type="http://schemas.openxmlformats.org/officeDocument/2006/relationships/hyperlink" Target="https://case.edu/studentlife/educationabroad/incoming-exchange" TargetMode="External"/><Relationship Id="rId67" Type="http://schemas.openxmlformats.org/officeDocument/2006/relationships/hyperlink" Target="https://exchange.bilkent.edu.tr/incoming-students/" TargetMode="External"/><Relationship Id="rId116" Type="http://schemas.openxmlformats.org/officeDocument/2006/relationships/hyperlink" Target="https://www.polyu.edu.hk/geo/" TargetMode="External"/><Relationship Id="rId137" Type="http://schemas.openxmlformats.org/officeDocument/2006/relationships/hyperlink" Target="https://www.nus.edu.sg/gro/docs/default-source/prog/sep/pu/dk/sep_dk_ucph.pdf" TargetMode="External"/><Relationship Id="rId158" Type="http://schemas.openxmlformats.org/officeDocument/2006/relationships/hyperlink" Target="https://students.ok.ubc.ca/career-experience/go-global/study-abroad-at-ubc-okanagan-2/" TargetMode="External"/><Relationship Id="rId20" Type="http://schemas.openxmlformats.org/officeDocument/2006/relationships/hyperlink" Target="https://isss.uoregon.edu/exchange-students" TargetMode="External"/><Relationship Id="rId41" Type="http://schemas.openxmlformats.org/officeDocument/2006/relationships/hyperlink" Target="https://www.northwestern.edu/abroad/visiting-students/" TargetMode="External"/><Relationship Id="rId62" Type="http://schemas.openxmlformats.org/officeDocument/2006/relationships/hyperlink" Target="https://www.manchester.ac.uk/study/international/study-abroad-exchange/" TargetMode="External"/><Relationship Id="rId83" Type="http://schemas.openxmlformats.org/officeDocument/2006/relationships/hyperlink" Target="https://www.nus.edu.sg/gro/docs/default-source/prog/sep/pu/se/sep_sweden_kth_royal_institute_of_technology.pdf" TargetMode="External"/><Relationship Id="rId88" Type="http://schemas.openxmlformats.org/officeDocument/2006/relationships/hyperlink" Target="https://www.nus.edu.sg/gro/docs/default-source/prog/sep/pu/no/sep_norway_uni_oslo.pdf" TargetMode="External"/><Relationship Id="rId111" Type="http://schemas.openxmlformats.org/officeDocument/2006/relationships/hyperlink" Target="https://www.ucd.ie/global/exchangesstudyabroad/exchanges/" TargetMode="External"/><Relationship Id="rId132" Type="http://schemas.openxmlformats.org/officeDocument/2006/relationships/hyperlink" Target="https://nus.edu.sg/gro/docs/default-source/prog/sep/pu/de/sep_germany_uni_heidelberg.pdf" TargetMode="External"/><Relationship Id="rId153" Type="http://schemas.openxmlformats.org/officeDocument/2006/relationships/hyperlink" Target="https://www.uoguelph.ca/study-abroad/incoming-students" TargetMode="External"/><Relationship Id="rId174" Type="http://schemas.openxmlformats.org/officeDocument/2006/relationships/hyperlink" Target="https://lse.ac.uk/study-at-lse/study-abroad/go-lse/inbound-ug/Inbound-UG" TargetMode="External"/><Relationship Id="rId15" Type="http://schemas.openxmlformats.org/officeDocument/2006/relationships/hyperlink" Target="https://www.latrobe.edu.au/international/study/australia" TargetMode="External"/><Relationship Id="rId36" Type="http://schemas.openxmlformats.org/officeDocument/2006/relationships/hyperlink" Target="https://studyabroad.gwu.edu/inbound-exchange-programs" TargetMode="External"/><Relationship Id="rId57" Type="http://schemas.openxmlformats.org/officeDocument/2006/relationships/hyperlink" Target="https://www.bristol.ac.uk/global-opportunities/at-bristol/" TargetMode="External"/><Relationship Id="rId106" Type="http://schemas.openxmlformats.org/officeDocument/2006/relationships/hyperlink" Target="https://www.u-tokyo.ac.jp/en/academics/ustep-type-u.html" TargetMode="External"/><Relationship Id="rId127" Type="http://schemas.openxmlformats.org/officeDocument/2006/relationships/hyperlink" Target="https://nus.edu.sg/gro/docs/default-source/prog/sep/pu/de/sep_germany_tum.pdf" TargetMode="External"/><Relationship Id="rId10" Type="http://schemas.openxmlformats.org/officeDocument/2006/relationships/hyperlink" Target="https://math.rptu.de/en/organisation/graduate-school/erasmus-and-exchange-students" TargetMode="External"/><Relationship Id="rId31" Type="http://schemas.openxmlformats.org/officeDocument/2006/relationships/hyperlink" Target="https://studyabroad.unc.edu/incoming-exchange/program-overview/" TargetMode="External"/><Relationship Id="rId52" Type="http://schemas.openxmlformats.org/officeDocument/2006/relationships/hyperlink" Target="https://www.st-andrews.ac.uk/study-abroad/at-st-andrews/" TargetMode="External"/><Relationship Id="rId73" Type="http://schemas.openxmlformats.org/officeDocument/2006/relationships/hyperlink" Target="https://oia.nycu.edu.tw/oia/en/app/artwebsite/view?module=artwebsite&amp;id=821&amp;serno=a277c341-8d25-4a51-8495-58d1d58bbc5d" TargetMode="External"/><Relationship Id="rId78" Type="http://schemas.openxmlformats.org/officeDocument/2006/relationships/hyperlink" Target="https://www.nus.edu.sg/gro/docs/default-source/prog/sep/pu/ch/sep_switzerland_eth_zurich.pdf" TargetMode="External"/><Relationship Id="rId94" Type="http://schemas.openxmlformats.org/officeDocument/2006/relationships/hyperlink" Target="https://www.nus.edu.sg/gro/docs/default-source/prog/sep/pu/nl/sep_nl_uva.pdf" TargetMode="External"/><Relationship Id="rId99" Type="http://schemas.openxmlformats.org/officeDocument/2006/relationships/hyperlink" Target="http://oia.yonsei.ac.kr/" TargetMode="External"/><Relationship Id="rId101" Type="http://schemas.openxmlformats.org/officeDocument/2006/relationships/hyperlink" Target="http://www.postech.ac.kr/" TargetMode="External"/><Relationship Id="rId122" Type="http://schemas.openxmlformats.org/officeDocument/2006/relationships/hyperlink" Target="https://nus.edu.sg/gro/docs/default-source/prog/sep/pu/de/sep_germany_uni_mannheim.pdf" TargetMode="External"/><Relationship Id="rId143" Type="http://schemas.openxmlformats.org/officeDocument/2006/relationships/hyperlink" Target="http://en.sjtu.edu.cn/" TargetMode="External"/><Relationship Id="rId148" Type="http://schemas.openxmlformats.org/officeDocument/2006/relationships/hyperlink" Target="https://international.uwo.ca/learning/come_to_western/incoming_exchange_students/" TargetMode="External"/><Relationship Id="rId164" Type="http://schemas.openxmlformats.org/officeDocument/2006/relationships/hyperlink" Target="https://www.concordia.ca/international/students-from-abroad/inbound-exchange.html" TargetMode="External"/><Relationship Id="rId169" Type="http://schemas.openxmlformats.org/officeDocument/2006/relationships/hyperlink" Target="http://www.unimelb.edu.au/" TargetMode="External"/><Relationship Id="rId4" Type="http://schemas.openxmlformats.org/officeDocument/2006/relationships/hyperlink" Target="https://www.ru.nl/en/education/more-education-and-training/courses-for-exchange-students" TargetMode="External"/><Relationship Id="rId9" Type="http://schemas.openxmlformats.org/officeDocument/2006/relationships/hyperlink" Target="https://uni-goettingen.de/en/507702.html" TargetMode="External"/><Relationship Id="rId26" Type="http://schemas.openxmlformats.org/officeDocument/2006/relationships/hyperlink" Target="https://app.studyabroad.uconn.edu/index.cfm?FuseAction=Programs.ViewProgramAngular&amp;id=10296" TargetMode="External"/><Relationship Id="rId47" Type="http://schemas.openxmlformats.org/officeDocument/2006/relationships/hyperlink" Target="https://www.brandeis.edu/abroad/approved-programs/exchanges/incoming-exchange/index.html" TargetMode="External"/><Relationship Id="rId68" Type="http://schemas.openxmlformats.org/officeDocument/2006/relationships/hyperlink" Target="https://mahidol.ac.th/" TargetMode="External"/><Relationship Id="rId89" Type="http://schemas.openxmlformats.org/officeDocument/2006/relationships/hyperlink" Target="https://www.nus.edu.sg/gro/docs/default-source/prog/sep/pu/no/sep_norway_ntnu.pdf" TargetMode="External"/><Relationship Id="rId112" Type="http://schemas.openxmlformats.org/officeDocument/2006/relationships/hyperlink" Target="https://www.ucc.ie/en/international/studyatucc/visitingusandnoneustudents/" TargetMode="External"/><Relationship Id="rId133" Type="http://schemas.openxmlformats.org/officeDocument/2006/relationships/hyperlink" Target="https://www.nus.edu.sg/gro/docs/default-source/prog/sep/pu/fr/sep_france_uga.pdf" TargetMode="External"/><Relationship Id="rId154" Type="http://schemas.openxmlformats.org/officeDocument/2006/relationships/hyperlink" Target="https://www.ucalgary.ca/international/study-abroad/incoming-exchange" TargetMode="External"/><Relationship Id="rId175" Type="http://schemas.openxmlformats.org/officeDocument/2006/relationships/hyperlink" Target="https://education.ki.se/incoming-student-exchange-and-traineeships" TargetMode="External"/><Relationship Id="rId16" Type="http://schemas.openxmlformats.org/officeDocument/2006/relationships/hyperlink" Target="https://www.wm.edu/offices/revescenter/geo/exchange/" TargetMode="External"/><Relationship Id="rId37" Type="http://schemas.openxmlformats.org/officeDocument/2006/relationships/hyperlink" Target="https://global.tamu.edu/ea/students/incoming-exchange" TargetMode="External"/><Relationship Id="rId58" Type="http://schemas.openxmlformats.org/officeDocument/2006/relationships/hyperlink" Target="https://www.birmingham.ac.uk/international/study-abroad/study-abroad-incoming/index.aspx" TargetMode="External"/><Relationship Id="rId79" Type="http://schemas.openxmlformats.org/officeDocument/2006/relationships/hyperlink" Target="https://www.nus.edu.sg/gro/docs/default-source/prog/sep/pu/se/sep_sweden_uppsala_university.pdf" TargetMode="External"/><Relationship Id="rId102" Type="http://schemas.openxmlformats.org/officeDocument/2006/relationships/hyperlink" Target="http://www.korea.ac.kr/" TargetMode="External"/><Relationship Id="rId123" Type="http://schemas.openxmlformats.org/officeDocument/2006/relationships/hyperlink" Target="https://nus.edu.sg/gro/docs/default-source/prog/sep/pu/de/sep_germany_uni_konstanz.pdf" TargetMode="External"/><Relationship Id="rId144" Type="http://schemas.openxmlformats.org/officeDocument/2006/relationships/hyperlink" Target="http://english.pku.edu.cn/" TargetMode="External"/><Relationship Id="rId90" Type="http://schemas.openxmlformats.org/officeDocument/2006/relationships/hyperlink" Target="http://www.victoria.ac.nz/" TargetMode="External"/><Relationship Id="rId165" Type="http://schemas.openxmlformats.org/officeDocument/2006/relationships/hyperlink" Target="https://nus.edu.sg/gro/docs/default-source/prog/sep/pu/be/sep_belgium_ku-leuven.pdf" TargetMode="External"/><Relationship Id="rId27" Type="http://schemas.openxmlformats.org/officeDocument/2006/relationships/hyperlink" Target="https://www.colorado.edu/oie/student-exchanges" TargetMode="External"/><Relationship Id="rId48" Type="http://schemas.openxmlformats.org/officeDocument/2006/relationships/hyperlink" Target="http://www.bu.edu/abroad/international-exchange-students-at-bu/" TargetMode="External"/><Relationship Id="rId69" Type="http://schemas.openxmlformats.org/officeDocument/2006/relationships/hyperlink" Target="http://www.chula.ac.th/en/" TargetMode="External"/><Relationship Id="rId113" Type="http://schemas.openxmlformats.org/officeDocument/2006/relationships/hyperlink" Target="https://www.tcd.ie/global/mobility/inbound/" TargetMode="External"/><Relationship Id="rId134" Type="http://schemas.openxmlformats.org/officeDocument/2006/relationships/hyperlink" Target="https://www.nus.edu.sg/gro/docs/default-source/prog/sep/pu/fr/sep_france_centralesupelec.pdf" TargetMode="External"/><Relationship Id="rId80" Type="http://schemas.openxmlformats.org/officeDocument/2006/relationships/hyperlink" Target="https://www.nus.edu.sg/gro/docs/default-source/prog/sep/pu/se/sep_sweden_university_of_gothenburg.pdf" TargetMode="External"/><Relationship Id="rId155" Type="http://schemas.openxmlformats.org/officeDocument/2006/relationships/hyperlink" Target="https://www.ualberta.ca/admissions-programs/exchange-programs/incoming-exchange-application-guide/index.html" TargetMode="External"/><Relationship Id="rId17" Type="http://schemas.openxmlformats.org/officeDocument/2006/relationships/hyperlink" Target="https://www.washington.edu/studyabroad/visitingexchange/" TargetMode="External"/><Relationship Id="rId38" Type="http://schemas.openxmlformats.org/officeDocument/2006/relationships/hyperlink" Target="https://abroad.rice.edu/prospective-exchange-students" TargetMode="External"/><Relationship Id="rId59" Type="http://schemas.openxmlformats.org/officeDocument/2006/relationships/hyperlink" Target="https://www.bath.ac.uk/campaigns/studying-at-bath-as-an-exchange-or-visiting-student/" TargetMode="External"/><Relationship Id="rId103" Type="http://schemas.openxmlformats.org/officeDocument/2006/relationships/hyperlink" Target="http://www.kaist.ac.kr/" TargetMode="External"/><Relationship Id="rId124" Type="http://schemas.openxmlformats.org/officeDocument/2006/relationships/hyperlink" Target="https://nus.edu.sg/gro/docs/default-source/prog/sep/pu/de/sep_germany_uni_hohenheim.pdf" TargetMode="External"/><Relationship Id="rId70" Type="http://schemas.openxmlformats.org/officeDocument/2006/relationships/hyperlink" Target="https://oga.site.nthu.edu.tw/p/412-1524-18681.php?Lang=en" TargetMode="External"/><Relationship Id="rId91" Type="http://schemas.openxmlformats.org/officeDocument/2006/relationships/hyperlink" Target="http://www.otago.ac.nz/" TargetMode="External"/><Relationship Id="rId145" Type="http://schemas.openxmlformats.org/officeDocument/2006/relationships/hyperlink" Target="https://www.nju.edu.cn/EN/" TargetMode="External"/><Relationship Id="rId166" Type="http://schemas.openxmlformats.org/officeDocument/2006/relationships/hyperlink" Target="http://www.unsw.edu.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8A8EE-15F1-4D9A-BBAA-766888ED03C8}">
  <dimension ref="A1:L185"/>
  <sheetViews>
    <sheetView showGridLines="0" tabSelected="1" zoomScaleNormal="100" workbookViewId="0">
      <pane xSplit="3" ySplit="9" topLeftCell="D10" activePane="bottomRight" state="frozen"/>
      <selection pane="topRight" activeCell="D1" sqref="D1"/>
      <selection pane="bottomLeft" activeCell="A10" sqref="A10"/>
      <selection pane="bottomRight" activeCell="B17" sqref="B17"/>
    </sheetView>
  </sheetViews>
  <sheetFormatPr defaultColWidth="8.90625" defaultRowHeight="14.5" x14ac:dyDescent="0.35"/>
  <cols>
    <col min="1" max="1" width="12" style="3" bestFit="1" customWidth="1"/>
    <col min="2" max="2" width="70.453125" style="3" bestFit="1" customWidth="1"/>
    <col min="3" max="3" width="20" style="3" bestFit="1" customWidth="1"/>
    <col min="4" max="4" width="19.6328125" style="3" bestFit="1" customWidth="1"/>
    <col min="5" max="5" width="17.81640625" style="3" bestFit="1" customWidth="1"/>
    <col min="6" max="6" width="23.90625" style="3" customWidth="1"/>
    <col min="7" max="7" width="12.90625" style="2" bestFit="1" customWidth="1"/>
    <col min="8" max="9" width="10.54296875" style="2" bestFit="1" customWidth="1"/>
    <col min="10" max="10" width="12.90625" style="2" bestFit="1" customWidth="1"/>
    <col min="11" max="11" width="119.81640625" style="1" customWidth="1"/>
    <col min="12" max="12" width="65.81640625" style="1" customWidth="1"/>
    <col min="13" max="16384" width="8.90625" style="1"/>
  </cols>
  <sheetData>
    <row r="1" spans="1:12" x14ac:dyDescent="0.35">
      <c r="A1" s="27" t="s">
        <v>750</v>
      </c>
      <c r="I1" s="29" t="s">
        <v>749</v>
      </c>
      <c r="J1" s="28">
        <v>46266</v>
      </c>
    </row>
    <row r="2" spans="1:12" x14ac:dyDescent="0.35">
      <c r="A2" s="27" t="s">
        <v>748</v>
      </c>
    </row>
    <row r="3" spans="1:12" x14ac:dyDescent="0.35">
      <c r="A3" s="27" t="s">
        <v>747</v>
      </c>
    </row>
    <row r="5" spans="1:12" ht="191.4" customHeight="1" x14ac:dyDescent="0.35">
      <c r="A5" s="30" t="s">
        <v>746</v>
      </c>
      <c r="B5" s="30"/>
      <c r="C5" s="30"/>
      <c r="D5" s="30"/>
      <c r="E5" s="30"/>
      <c r="F5" s="30"/>
      <c r="G5" s="30"/>
      <c r="H5" s="30"/>
      <c r="I5" s="30"/>
      <c r="J5" s="30"/>
    </row>
    <row r="6" spans="1:12" x14ac:dyDescent="0.35">
      <c r="A6" s="26"/>
      <c r="B6" s="26"/>
      <c r="C6" s="26"/>
      <c r="D6" s="26"/>
      <c r="E6" s="26"/>
      <c r="F6" s="26"/>
      <c r="G6" s="26"/>
      <c r="H6" s="26"/>
      <c r="I6" s="26"/>
      <c r="J6" s="26"/>
    </row>
    <row r="7" spans="1:12" ht="44.4" customHeight="1" x14ac:dyDescent="0.35">
      <c r="A7" s="34" t="s">
        <v>745</v>
      </c>
      <c r="B7" s="34"/>
      <c r="C7" s="34"/>
      <c r="D7" s="34"/>
      <c r="E7" s="34"/>
      <c r="F7" s="34"/>
      <c r="G7" s="34"/>
      <c r="H7" s="34"/>
      <c r="I7" s="34"/>
      <c r="J7" s="34"/>
    </row>
    <row r="9" spans="1:12" s="22" customFormat="1" x14ac:dyDescent="0.35">
      <c r="A9" s="25" t="s">
        <v>744</v>
      </c>
      <c r="B9" s="25" t="s">
        <v>743</v>
      </c>
      <c r="C9" s="25" t="s">
        <v>742</v>
      </c>
      <c r="D9" s="25" t="s">
        <v>741</v>
      </c>
      <c r="E9" s="25" t="s">
        <v>740</v>
      </c>
      <c r="F9" s="25" t="s">
        <v>739</v>
      </c>
      <c r="G9" s="24" t="s">
        <v>738</v>
      </c>
      <c r="H9" s="24" t="s">
        <v>737</v>
      </c>
      <c r="I9" s="24" t="s">
        <v>736</v>
      </c>
      <c r="J9" s="24" t="s">
        <v>735</v>
      </c>
      <c r="K9" s="23" t="s">
        <v>734</v>
      </c>
      <c r="L9" s="23" t="s">
        <v>733</v>
      </c>
    </row>
    <row r="10" spans="1:12" x14ac:dyDescent="0.35">
      <c r="A10" s="8" t="s">
        <v>732</v>
      </c>
      <c r="B10" s="8" t="s">
        <v>731</v>
      </c>
      <c r="C10" s="8" t="s">
        <v>694</v>
      </c>
      <c r="D10" s="8" t="s">
        <v>4</v>
      </c>
      <c r="E10" s="8" t="s">
        <v>3</v>
      </c>
      <c r="F10" s="8" t="s">
        <v>2</v>
      </c>
      <c r="G10" s="13">
        <v>2</v>
      </c>
      <c r="H10" s="13"/>
      <c r="I10" s="13"/>
      <c r="J10" s="12"/>
      <c r="K10" s="5" t="s">
        <v>730</v>
      </c>
      <c r="L10" s="4" t="s">
        <v>729</v>
      </c>
    </row>
    <row r="11" spans="1:12" x14ac:dyDescent="0.35">
      <c r="A11" s="8" t="s">
        <v>728</v>
      </c>
      <c r="B11" s="8" t="s">
        <v>727</v>
      </c>
      <c r="C11" s="8" t="s">
        <v>694</v>
      </c>
      <c r="D11" s="8" t="s">
        <v>9</v>
      </c>
      <c r="E11" s="8" t="s">
        <v>3</v>
      </c>
      <c r="F11" s="8" t="s">
        <v>2</v>
      </c>
      <c r="G11" s="13">
        <v>2</v>
      </c>
      <c r="H11" s="13"/>
      <c r="I11" s="13"/>
      <c r="J11" s="12"/>
      <c r="K11" s="5" t="s">
        <v>726</v>
      </c>
      <c r="L11" s="4" t="s">
        <v>725</v>
      </c>
    </row>
    <row r="12" spans="1:12" x14ac:dyDescent="0.35">
      <c r="A12" s="8" t="s">
        <v>724</v>
      </c>
      <c r="B12" s="8" t="s">
        <v>723</v>
      </c>
      <c r="C12" s="8" t="s">
        <v>694</v>
      </c>
      <c r="D12" s="8" t="s">
        <v>4</v>
      </c>
      <c r="E12" s="8" t="s">
        <v>3</v>
      </c>
      <c r="F12" s="8" t="s">
        <v>2</v>
      </c>
      <c r="G12" s="13">
        <v>4</v>
      </c>
      <c r="H12" s="13"/>
      <c r="I12" s="13"/>
      <c r="J12" s="12"/>
      <c r="K12" s="5" t="s">
        <v>722</v>
      </c>
      <c r="L12" s="4" t="s">
        <v>721</v>
      </c>
    </row>
    <row r="13" spans="1:12" x14ac:dyDescent="0.35">
      <c r="A13" s="8" t="s">
        <v>720</v>
      </c>
      <c r="B13" s="8" t="s">
        <v>719</v>
      </c>
      <c r="C13" s="8" t="s">
        <v>694</v>
      </c>
      <c r="D13" s="8" t="s">
        <v>4</v>
      </c>
      <c r="E13" s="8" t="s">
        <v>3</v>
      </c>
      <c r="F13" s="8" t="s">
        <v>2</v>
      </c>
      <c r="G13" s="13">
        <v>2</v>
      </c>
      <c r="H13" s="13"/>
      <c r="I13" s="13"/>
      <c r="J13" s="12"/>
      <c r="K13" s="5" t="s">
        <v>718</v>
      </c>
      <c r="L13" s="4" t="s">
        <v>717</v>
      </c>
    </row>
    <row r="14" spans="1:12" x14ac:dyDescent="0.35">
      <c r="A14" s="8" t="s">
        <v>716</v>
      </c>
      <c r="B14" s="8" t="s">
        <v>715</v>
      </c>
      <c r="C14" s="8" t="s">
        <v>694</v>
      </c>
      <c r="D14" s="8" t="s">
        <v>4</v>
      </c>
      <c r="E14" s="8" t="s">
        <v>3</v>
      </c>
      <c r="F14" s="8" t="s">
        <v>2</v>
      </c>
      <c r="G14" s="13">
        <v>3</v>
      </c>
      <c r="H14" s="13"/>
      <c r="I14" s="13"/>
      <c r="J14" s="12"/>
      <c r="K14" s="5" t="s">
        <v>714</v>
      </c>
      <c r="L14" s="4" t="s">
        <v>713</v>
      </c>
    </row>
    <row r="15" spans="1:12" x14ac:dyDescent="0.35">
      <c r="A15" s="8" t="s">
        <v>712</v>
      </c>
      <c r="B15" s="8" t="s">
        <v>711</v>
      </c>
      <c r="C15" s="8" t="s">
        <v>694</v>
      </c>
      <c r="D15" s="8" t="s">
        <v>4</v>
      </c>
      <c r="E15" s="8" t="s">
        <v>3</v>
      </c>
      <c r="F15" s="8" t="s">
        <v>2</v>
      </c>
      <c r="G15" s="13">
        <v>1</v>
      </c>
      <c r="H15" s="13"/>
      <c r="I15" s="13"/>
      <c r="J15" s="12"/>
      <c r="K15" s="5" t="s">
        <v>710</v>
      </c>
      <c r="L15" s="4" t="s">
        <v>709</v>
      </c>
    </row>
    <row r="16" spans="1:12" x14ac:dyDescent="0.35">
      <c r="A16" s="8" t="s">
        <v>708</v>
      </c>
      <c r="B16" s="8" t="s">
        <v>707</v>
      </c>
      <c r="C16" s="8" t="s">
        <v>694</v>
      </c>
      <c r="D16" s="8" t="s">
        <v>4</v>
      </c>
      <c r="E16" s="8" t="s">
        <v>3</v>
      </c>
      <c r="F16" s="8" t="s">
        <v>2</v>
      </c>
      <c r="G16" s="13">
        <v>3</v>
      </c>
      <c r="H16" s="13"/>
      <c r="I16" s="13"/>
      <c r="J16" s="12"/>
      <c r="K16" s="5" t="s">
        <v>706</v>
      </c>
      <c r="L16" s="4" t="s">
        <v>705</v>
      </c>
    </row>
    <row r="17" spans="1:12" x14ac:dyDescent="0.35">
      <c r="A17" s="8" t="s">
        <v>704</v>
      </c>
      <c r="B17" s="8" t="s">
        <v>703</v>
      </c>
      <c r="C17" s="8" t="s">
        <v>694</v>
      </c>
      <c r="D17" s="8" t="s">
        <v>4</v>
      </c>
      <c r="E17" s="8" t="s">
        <v>3</v>
      </c>
      <c r="F17" s="8" t="s">
        <v>2</v>
      </c>
      <c r="G17" s="13">
        <v>1</v>
      </c>
      <c r="H17" s="13"/>
      <c r="I17" s="13"/>
      <c r="J17" s="12"/>
      <c r="K17" s="5" t="s">
        <v>702</v>
      </c>
      <c r="L17" s="4" t="s">
        <v>701</v>
      </c>
    </row>
    <row r="18" spans="1:12" x14ac:dyDescent="0.35">
      <c r="A18" s="8" t="s">
        <v>700</v>
      </c>
      <c r="B18" s="8" t="s">
        <v>699</v>
      </c>
      <c r="C18" s="8" t="s">
        <v>694</v>
      </c>
      <c r="D18" s="8" t="s">
        <v>4</v>
      </c>
      <c r="E18" s="8" t="s">
        <v>3</v>
      </c>
      <c r="F18" s="8" t="s">
        <v>2</v>
      </c>
      <c r="G18" s="13">
        <v>7</v>
      </c>
      <c r="H18" s="13"/>
      <c r="I18" s="13"/>
      <c r="J18" s="12"/>
      <c r="K18" s="5" t="s">
        <v>698</v>
      </c>
      <c r="L18" s="4" t="s">
        <v>697</v>
      </c>
    </row>
    <row r="19" spans="1:12" x14ac:dyDescent="0.35">
      <c r="A19" s="8" t="s">
        <v>696</v>
      </c>
      <c r="B19" s="8" t="s">
        <v>695</v>
      </c>
      <c r="C19" s="8" t="s">
        <v>694</v>
      </c>
      <c r="D19" s="8" t="s">
        <v>9</v>
      </c>
      <c r="E19" s="8" t="s">
        <v>3</v>
      </c>
      <c r="F19" s="8" t="s">
        <v>2</v>
      </c>
      <c r="G19" s="13"/>
      <c r="H19" s="13">
        <v>1</v>
      </c>
      <c r="I19" s="13">
        <v>1</v>
      </c>
      <c r="J19" s="12"/>
      <c r="K19" s="5" t="s">
        <v>693</v>
      </c>
      <c r="L19" s="4" t="s">
        <v>692</v>
      </c>
    </row>
    <row r="20" spans="1:12" x14ac:dyDescent="0.35">
      <c r="A20" s="8" t="s">
        <v>691</v>
      </c>
      <c r="B20" s="8" t="s">
        <v>690</v>
      </c>
      <c r="C20" s="8" t="s">
        <v>689</v>
      </c>
      <c r="D20" s="8" t="s">
        <v>9</v>
      </c>
      <c r="E20" s="8" t="s">
        <v>3</v>
      </c>
      <c r="F20" s="15" t="s">
        <v>437</v>
      </c>
      <c r="G20" s="13"/>
      <c r="H20" s="13">
        <v>4</v>
      </c>
      <c r="I20" s="13"/>
      <c r="J20" s="12"/>
      <c r="K20" s="5" t="s">
        <v>688</v>
      </c>
      <c r="L20" s="4" t="s">
        <v>687</v>
      </c>
    </row>
    <row r="21" spans="1:12" ht="29" x14ac:dyDescent="0.35">
      <c r="A21" s="8" t="s">
        <v>686</v>
      </c>
      <c r="B21" s="8" t="s">
        <v>685</v>
      </c>
      <c r="C21" s="8" t="s">
        <v>684</v>
      </c>
      <c r="D21" s="8" t="s">
        <v>4</v>
      </c>
      <c r="E21" s="8" t="s">
        <v>3</v>
      </c>
      <c r="F21" s="8" t="s">
        <v>2</v>
      </c>
      <c r="G21" s="13">
        <v>1</v>
      </c>
      <c r="H21" s="13"/>
      <c r="I21" s="13"/>
      <c r="J21" s="12"/>
      <c r="K21" s="5" t="s">
        <v>683</v>
      </c>
      <c r="L21" s="4" t="s">
        <v>682</v>
      </c>
    </row>
    <row r="22" spans="1:12" x14ac:dyDescent="0.35">
      <c r="A22" s="8" t="s">
        <v>681</v>
      </c>
      <c r="B22" s="8" t="s">
        <v>680</v>
      </c>
      <c r="C22" s="8" t="s">
        <v>613</v>
      </c>
      <c r="D22" s="8" t="s">
        <v>4</v>
      </c>
      <c r="E22" s="8" t="s">
        <v>3</v>
      </c>
      <c r="F22" s="8" t="s">
        <v>2</v>
      </c>
      <c r="G22" s="13">
        <v>2</v>
      </c>
      <c r="H22" s="13"/>
      <c r="I22" s="13"/>
      <c r="J22" s="12"/>
      <c r="K22" s="21" t="s">
        <v>679</v>
      </c>
      <c r="L22" s="4" t="s">
        <v>678</v>
      </c>
    </row>
    <row r="23" spans="1:12" x14ac:dyDescent="0.35">
      <c r="A23" s="8" t="s">
        <v>677</v>
      </c>
      <c r="B23" s="8" t="s">
        <v>676</v>
      </c>
      <c r="C23" s="8" t="s">
        <v>613</v>
      </c>
      <c r="D23" s="8" t="s">
        <v>4</v>
      </c>
      <c r="E23" s="8" t="s">
        <v>3</v>
      </c>
      <c r="F23" s="8" t="s">
        <v>2</v>
      </c>
      <c r="G23" s="13">
        <v>3</v>
      </c>
      <c r="H23" s="13"/>
      <c r="I23" s="13"/>
      <c r="J23" s="12"/>
      <c r="K23" s="21" t="s">
        <v>675</v>
      </c>
      <c r="L23" s="4" t="s">
        <v>674</v>
      </c>
    </row>
    <row r="24" spans="1:12" x14ac:dyDescent="0.35">
      <c r="A24" s="8" t="s">
        <v>673</v>
      </c>
      <c r="B24" s="8" t="s">
        <v>672</v>
      </c>
      <c r="C24" s="8" t="s">
        <v>613</v>
      </c>
      <c r="D24" s="8" t="s">
        <v>4</v>
      </c>
      <c r="E24" s="8" t="s">
        <v>3</v>
      </c>
      <c r="F24" s="8" t="s">
        <v>2</v>
      </c>
      <c r="G24" s="13">
        <v>7</v>
      </c>
      <c r="H24" s="13"/>
      <c r="I24" s="13"/>
      <c r="J24" s="12"/>
      <c r="K24" s="5" t="s">
        <v>671</v>
      </c>
      <c r="L24" s="4" t="s">
        <v>670</v>
      </c>
    </row>
    <row r="25" spans="1:12" x14ac:dyDescent="0.35">
      <c r="A25" s="8" t="s">
        <v>669</v>
      </c>
      <c r="B25" s="8" t="s">
        <v>668</v>
      </c>
      <c r="C25" s="8" t="s">
        <v>613</v>
      </c>
      <c r="D25" s="8" t="s">
        <v>4</v>
      </c>
      <c r="E25" s="8" t="s">
        <v>3</v>
      </c>
      <c r="F25" s="8" t="s">
        <v>2</v>
      </c>
      <c r="G25" s="13">
        <v>5</v>
      </c>
      <c r="H25" s="13"/>
      <c r="I25" s="13"/>
      <c r="J25" s="12"/>
      <c r="K25" s="21" t="s">
        <v>667</v>
      </c>
      <c r="L25" s="4" t="s">
        <v>666</v>
      </c>
    </row>
    <row r="26" spans="1:12" x14ac:dyDescent="0.35">
      <c r="A26" s="8" t="s">
        <v>665</v>
      </c>
      <c r="B26" s="8" t="s">
        <v>664</v>
      </c>
      <c r="C26" s="8" t="s">
        <v>613</v>
      </c>
      <c r="D26" s="8" t="s">
        <v>4</v>
      </c>
      <c r="E26" s="8" t="s">
        <v>3</v>
      </c>
      <c r="F26" s="8" t="s">
        <v>2</v>
      </c>
      <c r="G26" s="13">
        <v>3</v>
      </c>
      <c r="H26" s="13"/>
      <c r="I26" s="13"/>
      <c r="J26" s="12"/>
      <c r="K26" s="5" t="s">
        <v>663</v>
      </c>
      <c r="L26" s="4" t="s">
        <v>662</v>
      </c>
    </row>
    <row r="27" spans="1:12" x14ac:dyDescent="0.35">
      <c r="A27" s="8" t="s">
        <v>661</v>
      </c>
      <c r="B27" s="8" t="s">
        <v>660</v>
      </c>
      <c r="C27" s="8" t="s">
        <v>613</v>
      </c>
      <c r="D27" s="8" t="s">
        <v>4</v>
      </c>
      <c r="E27" s="8" t="s">
        <v>3</v>
      </c>
      <c r="F27" s="8" t="s">
        <v>2</v>
      </c>
      <c r="G27" s="13">
        <v>2</v>
      </c>
      <c r="H27" s="13"/>
      <c r="I27" s="13"/>
      <c r="J27" s="12"/>
      <c r="K27" s="5" t="s">
        <v>659</v>
      </c>
      <c r="L27" s="4" t="s">
        <v>658</v>
      </c>
    </row>
    <row r="28" spans="1:12" x14ac:dyDescent="0.35">
      <c r="A28" s="8" t="s">
        <v>657</v>
      </c>
      <c r="B28" s="8" t="s">
        <v>656</v>
      </c>
      <c r="C28" s="8" t="s">
        <v>613</v>
      </c>
      <c r="D28" s="8" t="s">
        <v>4</v>
      </c>
      <c r="E28" s="8" t="s">
        <v>3</v>
      </c>
      <c r="F28" s="8" t="s">
        <v>2</v>
      </c>
      <c r="G28" s="13">
        <v>7</v>
      </c>
      <c r="H28" s="13"/>
      <c r="I28" s="13"/>
      <c r="J28" s="12"/>
      <c r="K28" s="5" t="s">
        <v>655</v>
      </c>
      <c r="L28" s="4" t="s">
        <v>654</v>
      </c>
    </row>
    <row r="29" spans="1:12" x14ac:dyDescent="0.35">
      <c r="A29" s="8" t="s">
        <v>653</v>
      </c>
      <c r="B29" s="8" t="s">
        <v>652</v>
      </c>
      <c r="C29" s="8" t="s">
        <v>613</v>
      </c>
      <c r="D29" s="8" t="s">
        <v>4</v>
      </c>
      <c r="E29" s="8" t="s">
        <v>3</v>
      </c>
      <c r="F29" s="8" t="s">
        <v>2</v>
      </c>
      <c r="G29" s="13">
        <v>1</v>
      </c>
      <c r="H29" s="13"/>
      <c r="I29" s="13"/>
      <c r="J29" s="12"/>
      <c r="K29" s="5" t="s">
        <v>651</v>
      </c>
      <c r="L29" s="4" t="s">
        <v>650</v>
      </c>
    </row>
    <row r="30" spans="1:12" x14ac:dyDescent="0.35">
      <c r="A30" s="8" t="s">
        <v>649</v>
      </c>
      <c r="B30" s="8" t="s">
        <v>648</v>
      </c>
      <c r="C30" s="8" t="s">
        <v>613</v>
      </c>
      <c r="D30" s="8" t="s">
        <v>4</v>
      </c>
      <c r="E30" s="8" t="s">
        <v>3</v>
      </c>
      <c r="F30" s="8" t="s">
        <v>2</v>
      </c>
      <c r="G30" s="13">
        <v>2</v>
      </c>
      <c r="H30" s="13"/>
      <c r="I30" s="13"/>
      <c r="J30" s="12"/>
      <c r="K30" s="5" t="s">
        <v>647</v>
      </c>
      <c r="L30" s="4" t="s">
        <v>646</v>
      </c>
    </row>
    <row r="31" spans="1:12" x14ac:dyDescent="0.35">
      <c r="A31" s="8" t="s">
        <v>645</v>
      </c>
      <c r="B31" s="8" t="s">
        <v>644</v>
      </c>
      <c r="C31" s="8" t="s">
        <v>613</v>
      </c>
      <c r="D31" s="8" t="s">
        <v>4</v>
      </c>
      <c r="E31" s="8" t="s">
        <v>3</v>
      </c>
      <c r="F31" s="8" t="s">
        <v>2</v>
      </c>
      <c r="G31" s="13">
        <v>1</v>
      </c>
      <c r="H31" s="13"/>
      <c r="I31" s="13"/>
      <c r="J31" s="12"/>
      <c r="K31" s="5" t="s">
        <v>643</v>
      </c>
      <c r="L31" s="4" t="s">
        <v>642</v>
      </c>
    </row>
    <row r="32" spans="1:12" x14ac:dyDescent="0.35">
      <c r="A32" s="8" t="s">
        <v>641</v>
      </c>
      <c r="B32" s="8" t="s">
        <v>640</v>
      </c>
      <c r="C32" s="8" t="s">
        <v>613</v>
      </c>
      <c r="D32" s="8" t="s">
        <v>4</v>
      </c>
      <c r="E32" s="8" t="s">
        <v>3</v>
      </c>
      <c r="F32" s="8" t="s">
        <v>2</v>
      </c>
      <c r="G32" s="13">
        <v>1</v>
      </c>
      <c r="H32" s="13"/>
      <c r="I32" s="13"/>
      <c r="J32" s="12"/>
      <c r="K32" s="21" t="s">
        <v>639</v>
      </c>
      <c r="L32" s="4" t="s">
        <v>638</v>
      </c>
    </row>
    <row r="33" spans="1:12" x14ac:dyDescent="0.35">
      <c r="A33" s="8" t="s">
        <v>637</v>
      </c>
      <c r="B33" s="8" t="s">
        <v>636</v>
      </c>
      <c r="C33" s="8" t="s">
        <v>613</v>
      </c>
      <c r="D33" s="8" t="s">
        <v>4</v>
      </c>
      <c r="E33" s="8" t="s">
        <v>3</v>
      </c>
      <c r="F33" s="8" t="s">
        <v>2</v>
      </c>
      <c r="G33" s="13">
        <v>2</v>
      </c>
      <c r="H33" s="13"/>
      <c r="I33" s="13"/>
      <c r="J33" s="12"/>
      <c r="K33" s="5" t="s">
        <v>635</v>
      </c>
      <c r="L33" s="4" t="s">
        <v>628</v>
      </c>
    </row>
    <row r="34" spans="1:12" ht="29" x14ac:dyDescent="0.35">
      <c r="A34" s="8" t="s">
        <v>634</v>
      </c>
      <c r="B34" s="8" t="s">
        <v>633</v>
      </c>
      <c r="C34" s="8" t="s">
        <v>613</v>
      </c>
      <c r="D34" s="8" t="s">
        <v>4</v>
      </c>
      <c r="E34" s="8" t="s">
        <v>3</v>
      </c>
      <c r="F34" s="8" t="s">
        <v>2</v>
      </c>
      <c r="G34" s="13">
        <v>1</v>
      </c>
      <c r="H34" s="13"/>
      <c r="I34" s="13"/>
      <c r="J34" s="12"/>
      <c r="K34" s="5" t="s">
        <v>632</v>
      </c>
      <c r="L34" s="4" t="s">
        <v>628</v>
      </c>
    </row>
    <row r="35" spans="1:12" x14ac:dyDescent="0.35">
      <c r="A35" s="8" t="s">
        <v>631</v>
      </c>
      <c r="B35" s="8" t="s">
        <v>630</v>
      </c>
      <c r="C35" s="8" t="s">
        <v>613</v>
      </c>
      <c r="D35" s="8" t="s">
        <v>4</v>
      </c>
      <c r="E35" s="8" t="s">
        <v>3</v>
      </c>
      <c r="F35" s="8" t="s">
        <v>2</v>
      </c>
      <c r="G35" s="13">
        <v>3</v>
      </c>
      <c r="H35" s="13"/>
      <c r="I35" s="13"/>
      <c r="J35" s="12"/>
      <c r="K35" s="5" t="s">
        <v>629</v>
      </c>
      <c r="L35" s="4" t="s">
        <v>628</v>
      </c>
    </row>
    <row r="36" spans="1:12" x14ac:dyDescent="0.35">
      <c r="A36" s="8" t="s">
        <v>627</v>
      </c>
      <c r="B36" s="8" t="s">
        <v>626</v>
      </c>
      <c r="C36" s="8" t="s">
        <v>613</v>
      </c>
      <c r="D36" s="8" t="s">
        <v>4</v>
      </c>
      <c r="E36" s="8" t="s">
        <v>3</v>
      </c>
      <c r="F36" s="8" t="s">
        <v>2</v>
      </c>
      <c r="G36" s="13">
        <v>2</v>
      </c>
      <c r="H36" s="13"/>
      <c r="I36" s="13"/>
      <c r="J36" s="12"/>
      <c r="K36" s="5" t="s">
        <v>625</v>
      </c>
      <c r="L36" s="4" t="s">
        <v>624</v>
      </c>
    </row>
    <row r="37" spans="1:12" x14ac:dyDescent="0.35">
      <c r="A37" s="8" t="s">
        <v>623</v>
      </c>
      <c r="B37" s="8" t="s">
        <v>622</v>
      </c>
      <c r="C37" s="8" t="s">
        <v>613</v>
      </c>
      <c r="D37" s="8" t="s">
        <v>4</v>
      </c>
      <c r="E37" s="8" t="s">
        <v>3</v>
      </c>
      <c r="F37" s="8" t="s">
        <v>2</v>
      </c>
      <c r="G37" s="13">
        <v>10</v>
      </c>
      <c r="H37" s="13"/>
      <c r="I37" s="13"/>
      <c r="J37" s="12"/>
      <c r="K37" s="5" t="s">
        <v>621</v>
      </c>
      <c r="L37" s="4" t="s">
        <v>620</v>
      </c>
    </row>
    <row r="38" spans="1:12" x14ac:dyDescent="0.35">
      <c r="A38" s="8" t="s">
        <v>619</v>
      </c>
      <c r="B38" s="8" t="s">
        <v>618</v>
      </c>
      <c r="C38" s="8" t="s">
        <v>613</v>
      </c>
      <c r="D38" s="8" t="s">
        <v>4</v>
      </c>
      <c r="E38" s="8" t="s">
        <v>3</v>
      </c>
      <c r="F38" s="8" t="s">
        <v>2</v>
      </c>
      <c r="G38" s="13">
        <v>2</v>
      </c>
      <c r="H38" s="13"/>
      <c r="I38" s="13"/>
      <c r="J38" s="12"/>
      <c r="K38" s="5" t="s">
        <v>617</v>
      </c>
      <c r="L38" s="4" t="s">
        <v>616</v>
      </c>
    </row>
    <row r="39" spans="1:12" x14ac:dyDescent="0.35">
      <c r="A39" s="8" t="s">
        <v>615</v>
      </c>
      <c r="B39" s="8" t="s">
        <v>614</v>
      </c>
      <c r="C39" s="8" t="s">
        <v>613</v>
      </c>
      <c r="D39" s="8" t="s">
        <v>4</v>
      </c>
      <c r="E39" s="8" t="s">
        <v>3</v>
      </c>
      <c r="F39" s="8" t="s">
        <v>2</v>
      </c>
      <c r="G39" s="13">
        <v>1</v>
      </c>
      <c r="H39" s="13"/>
      <c r="I39" s="13"/>
      <c r="J39" s="12"/>
      <c r="K39" s="5" t="s">
        <v>612</v>
      </c>
      <c r="L39" s="4" t="s">
        <v>611</v>
      </c>
    </row>
    <row r="40" spans="1:12" ht="29" x14ac:dyDescent="0.35">
      <c r="A40" s="8" t="s">
        <v>610</v>
      </c>
      <c r="B40" s="8" t="s">
        <v>609</v>
      </c>
      <c r="C40" s="8" t="s">
        <v>573</v>
      </c>
      <c r="D40" s="8" t="s">
        <v>9</v>
      </c>
      <c r="E40" s="8" t="s">
        <v>3</v>
      </c>
      <c r="F40" s="15" t="s">
        <v>437</v>
      </c>
      <c r="G40" s="13">
        <v>4</v>
      </c>
      <c r="H40" s="13"/>
      <c r="I40" s="13"/>
      <c r="J40" s="12"/>
      <c r="K40" s="5" t="s">
        <v>608</v>
      </c>
      <c r="L40" s="4" t="s">
        <v>607</v>
      </c>
    </row>
    <row r="41" spans="1:12" x14ac:dyDescent="0.35">
      <c r="A41" s="8" t="s">
        <v>606</v>
      </c>
      <c r="B41" s="8" t="s">
        <v>605</v>
      </c>
      <c r="C41" s="8" t="s">
        <v>573</v>
      </c>
      <c r="D41" s="8" t="s">
        <v>4</v>
      </c>
      <c r="E41" s="8" t="s">
        <v>3</v>
      </c>
      <c r="F41" s="8" t="s">
        <v>2</v>
      </c>
      <c r="G41" s="13">
        <v>6</v>
      </c>
      <c r="H41" s="13"/>
      <c r="I41" s="13"/>
      <c r="J41" s="12"/>
      <c r="K41" s="5" t="s">
        <v>604</v>
      </c>
      <c r="L41" s="4" t="s">
        <v>603</v>
      </c>
    </row>
    <row r="42" spans="1:12" ht="29" x14ac:dyDescent="0.35">
      <c r="A42" s="14" t="s">
        <v>602</v>
      </c>
      <c r="B42" s="14" t="s">
        <v>601</v>
      </c>
      <c r="C42" s="14" t="s">
        <v>573</v>
      </c>
      <c r="D42" s="14" t="s">
        <v>9</v>
      </c>
      <c r="E42" s="8" t="s">
        <v>3</v>
      </c>
      <c r="F42" s="15" t="s">
        <v>600</v>
      </c>
      <c r="G42" s="31" t="s">
        <v>35</v>
      </c>
      <c r="H42" s="32"/>
      <c r="I42" s="33"/>
      <c r="J42" s="12"/>
      <c r="K42" s="5"/>
      <c r="L42" s="5"/>
    </row>
    <row r="43" spans="1:12" ht="29" x14ac:dyDescent="0.35">
      <c r="A43" s="8" t="s">
        <v>599</v>
      </c>
      <c r="B43" s="8" t="s">
        <v>598</v>
      </c>
      <c r="C43" s="8" t="s">
        <v>573</v>
      </c>
      <c r="D43" s="8" t="s">
        <v>4</v>
      </c>
      <c r="E43" s="8" t="s">
        <v>3</v>
      </c>
      <c r="F43" s="8" t="s">
        <v>2</v>
      </c>
      <c r="G43" s="13">
        <v>1</v>
      </c>
      <c r="H43" s="13"/>
      <c r="I43" s="13"/>
      <c r="J43" s="12"/>
      <c r="K43" s="5" t="s">
        <v>597</v>
      </c>
      <c r="L43" s="4" t="s">
        <v>596</v>
      </c>
    </row>
    <row r="44" spans="1:12" x14ac:dyDescent="0.35">
      <c r="A44" s="8" t="s">
        <v>595</v>
      </c>
      <c r="B44" s="8" t="s">
        <v>594</v>
      </c>
      <c r="C44" s="8" t="s">
        <v>573</v>
      </c>
      <c r="D44" s="8" t="s">
        <v>4</v>
      </c>
      <c r="E44" s="8" t="s">
        <v>3</v>
      </c>
      <c r="F44" s="8" t="s">
        <v>2</v>
      </c>
      <c r="G44" s="13"/>
      <c r="H44" s="13">
        <v>1</v>
      </c>
      <c r="I44" s="13">
        <v>2</v>
      </c>
      <c r="J44" s="12"/>
      <c r="K44" s="5" t="s">
        <v>593</v>
      </c>
      <c r="L44" s="4" t="s">
        <v>592</v>
      </c>
    </row>
    <row r="45" spans="1:12" x14ac:dyDescent="0.35">
      <c r="A45" s="8" t="s">
        <v>591</v>
      </c>
      <c r="B45" s="8" t="s">
        <v>590</v>
      </c>
      <c r="C45" s="8" t="s">
        <v>573</v>
      </c>
      <c r="D45" s="8" t="s">
        <v>4</v>
      </c>
      <c r="E45" s="8" t="s">
        <v>3</v>
      </c>
      <c r="F45" s="8" t="s">
        <v>2</v>
      </c>
      <c r="G45" s="13"/>
      <c r="H45" s="13">
        <v>1</v>
      </c>
      <c r="I45" s="13">
        <v>1</v>
      </c>
      <c r="J45" s="12"/>
      <c r="K45" s="5" t="s">
        <v>589</v>
      </c>
      <c r="L45" s="4" t="s">
        <v>588</v>
      </c>
    </row>
    <row r="46" spans="1:12" ht="58" x14ac:dyDescent="0.35">
      <c r="A46" s="8" t="s">
        <v>587</v>
      </c>
      <c r="B46" s="8" t="s">
        <v>586</v>
      </c>
      <c r="C46" s="8" t="s">
        <v>573</v>
      </c>
      <c r="D46" s="8" t="s">
        <v>9</v>
      </c>
      <c r="E46" s="8" t="s">
        <v>3</v>
      </c>
      <c r="F46" s="15" t="s">
        <v>585</v>
      </c>
      <c r="G46" s="13">
        <v>4</v>
      </c>
      <c r="H46" s="13"/>
      <c r="I46" s="13"/>
      <c r="J46" s="12"/>
      <c r="K46" s="35" t="s">
        <v>752</v>
      </c>
      <c r="L46" s="4" t="s">
        <v>584</v>
      </c>
    </row>
    <row r="47" spans="1:12" x14ac:dyDescent="0.35">
      <c r="A47" s="8" t="s">
        <v>583</v>
      </c>
      <c r="B47" s="8" t="s">
        <v>582</v>
      </c>
      <c r="C47" s="8" t="s">
        <v>573</v>
      </c>
      <c r="D47" s="8" t="s">
        <v>4</v>
      </c>
      <c r="E47" s="8" t="s">
        <v>3</v>
      </c>
      <c r="F47" s="8" t="s">
        <v>2</v>
      </c>
      <c r="G47" s="13">
        <v>2</v>
      </c>
      <c r="H47" s="13"/>
      <c r="I47" s="13"/>
      <c r="J47" s="12"/>
      <c r="K47" s="5" t="s">
        <v>581</v>
      </c>
      <c r="L47" s="4" t="s">
        <v>580</v>
      </c>
    </row>
    <row r="48" spans="1:12" x14ac:dyDescent="0.35">
      <c r="A48" s="8" t="s">
        <v>579</v>
      </c>
      <c r="B48" s="8" t="s">
        <v>578</v>
      </c>
      <c r="C48" s="8" t="s">
        <v>573</v>
      </c>
      <c r="D48" s="8" t="s">
        <v>4</v>
      </c>
      <c r="E48" s="8" t="s">
        <v>3</v>
      </c>
      <c r="F48" s="8" t="s">
        <v>2</v>
      </c>
      <c r="G48" s="13"/>
      <c r="H48" s="13">
        <v>2</v>
      </c>
      <c r="I48" s="13">
        <v>4</v>
      </c>
      <c r="J48" s="12"/>
      <c r="K48" s="5" t="s">
        <v>577</v>
      </c>
      <c r="L48" s="4" t="s">
        <v>576</v>
      </c>
    </row>
    <row r="49" spans="1:12" ht="29" x14ac:dyDescent="0.35">
      <c r="A49" s="8" t="s">
        <v>575</v>
      </c>
      <c r="B49" s="8" t="s">
        <v>574</v>
      </c>
      <c r="C49" s="8" t="s">
        <v>573</v>
      </c>
      <c r="D49" s="8" t="s">
        <v>4</v>
      </c>
      <c r="E49" s="8" t="s">
        <v>3</v>
      </c>
      <c r="F49" s="15" t="s">
        <v>503</v>
      </c>
      <c r="G49" s="13">
        <v>2</v>
      </c>
      <c r="H49" s="13"/>
      <c r="I49" s="13"/>
      <c r="J49" s="12"/>
      <c r="K49" s="5" t="s">
        <v>572</v>
      </c>
      <c r="L49" s="4" t="s">
        <v>571</v>
      </c>
    </row>
    <row r="50" spans="1:12" x14ac:dyDescent="0.35">
      <c r="A50" s="8" t="s">
        <v>570</v>
      </c>
      <c r="B50" s="8" t="s">
        <v>569</v>
      </c>
      <c r="C50" s="8" t="s">
        <v>560</v>
      </c>
      <c r="D50" s="8" t="s">
        <v>4</v>
      </c>
      <c r="E50" s="8" t="s">
        <v>3</v>
      </c>
      <c r="F50" s="8" t="s">
        <v>2</v>
      </c>
      <c r="G50" s="13">
        <v>2</v>
      </c>
      <c r="H50" s="13"/>
      <c r="I50" s="13"/>
      <c r="J50" s="12"/>
      <c r="K50" s="5" t="s">
        <v>568</v>
      </c>
      <c r="L50" s="4" t="s">
        <v>567</v>
      </c>
    </row>
    <row r="51" spans="1:12" x14ac:dyDescent="0.35">
      <c r="A51" s="8" t="s">
        <v>566</v>
      </c>
      <c r="B51" s="8" t="s">
        <v>565</v>
      </c>
      <c r="C51" s="8" t="s">
        <v>560</v>
      </c>
      <c r="D51" s="8" t="s">
        <v>4</v>
      </c>
      <c r="E51" s="8" t="s">
        <v>3</v>
      </c>
      <c r="F51" s="8" t="s">
        <v>2</v>
      </c>
      <c r="G51" s="13">
        <v>2</v>
      </c>
      <c r="H51" s="13"/>
      <c r="I51" s="13"/>
      <c r="J51" s="12"/>
      <c r="K51" s="5" t="s">
        <v>564</v>
      </c>
      <c r="L51" s="4" t="s">
        <v>563</v>
      </c>
    </row>
    <row r="52" spans="1:12" x14ac:dyDescent="0.35">
      <c r="A52" s="8" t="s">
        <v>562</v>
      </c>
      <c r="B52" s="8" t="s">
        <v>561</v>
      </c>
      <c r="C52" s="8" t="s">
        <v>560</v>
      </c>
      <c r="D52" s="8" t="s">
        <v>4</v>
      </c>
      <c r="E52" s="8" t="s">
        <v>3</v>
      </c>
      <c r="F52" s="8" t="s">
        <v>2</v>
      </c>
      <c r="G52" s="13">
        <v>7</v>
      </c>
      <c r="H52" s="13"/>
      <c r="I52" s="13"/>
      <c r="J52" s="12"/>
      <c r="K52" s="5" t="s">
        <v>559</v>
      </c>
      <c r="L52" s="4" t="s">
        <v>558</v>
      </c>
    </row>
    <row r="53" spans="1:12" x14ac:dyDescent="0.35">
      <c r="A53" s="8" t="s">
        <v>557</v>
      </c>
      <c r="B53" s="8" t="s">
        <v>556</v>
      </c>
      <c r="C53" s="8" t="s">
        <v>555</v>
      </c>
      <c r="D53" s="8" t="s">
        <v>4</v>
      </c>
      <c r="E53" s="8" t="s">
        <v>3</v>
      </c>
      <c r="F53" s="8" t="s">
        <v>2</v>
      </c>
      <c r="G53" s="13">
        <v>1</v>
      </c>
      <c r="H53" s="13"/>
      <c r="I53" s="13"/>
      <c r="J53" s="12"/>
      <c r="K53" s="5" t="s">
        <v>554</v>
      </c>
      <c r="L53" s="4" t="s">
        <v>553</v>
      </c>
    </row>
    <row r="54" spans="1:12" x14ac:dyDescent="0.35">
      <c r="A54" s="8" t="s">
        <v>552</v>
      </c>
      <c r="B54" s="8" t="s">
        <v>551</v>
      </c>
      <c r="C54" s="8" t="s">
        <v>550</v>
      </c>
      <c r="D54" s="8" t="s">
        <v>4</v>
      </c>
      <c r="E54" s="8" t="s">
        <v>3</v>
      </c>
      <c r="F54" s="8" t="s">
        <v>2</v>
      </c>
      <c r="G54" s="13"/>
      <c r="H54" s="13">
        <v>2</v>
      </c>
      <c r="I54" s="13">
        <v>2</v>
      </c>
      <c r="J54" s="12"/>
      <c r="K54" s="5" t="s">
        <v>549</v>
      </c>
      <c r="L54" s="4" t="s">
        <v>548</v>
      </c>
    </row>
    <row r="55" spans="1:12" x14ac:dyDescent="0.35">
      <c r="A55" s="8" t="s">
        <v>547</v>
      </c>
      <c r="B55" s="8" t="s">
        <v>546</v>
      </c>
      <c r="C55" s="8" t="s">
        <v>541</v>
      </c>
      <c r="D55" s="8" t="s">
        <v>4</v>
      </c>
      <c r="E55" s="8" t="s">
        <v>3</v>
      </c>
      <c r="F55" s="8" t="s">
        <v>2</v>
      </c>
      <c r="G55" s="13">
        <v>1</v>
      </c>
      <c r="H55" s="13"/>
      <c r="I55" s="13"/>
      <c r="J55" s="12"/>
      <c r="K55" s="5" t="s">
        <v>545</v>
      </c>
      <c r="L55" s="4" t="s">
        <v>544</v>
      </c>
    </row>
    <row r="56" spans="1:12" x14ac:dyDescent="0.35">
      <c r="A56" s="8" t="s">
        <v>543</v>
      </c>
      <c r="B56" s="8" t="s">
        <v>542</v>
      </c>
      <c r="C56" s="8" t="s">
        <v>541</v>
      </c>
      <c r="D56" s="8" t="s">
        <v>4</v>
      </c>
      <c r="E56" s="8" t="s">
        <v>3</v>
      </c>
      <c r="F56" s="8" t="s">
        <v>2</v>
      </c>
      <c r="G56" s="13">
        <v>4</v>
      </c>
      <c r="H56" s="13"/>
      <c r="I56" s="13"/>
      <c r="J56" s="12"/>
      <c r="K56" s="5" t="s">
        <v>540</v>
      </c>
      <c r="L56" s="4" t="s">
        <v>539</v>
      </c>
    </row>
    <row r="57" spans="1:12" x14ac:dyDescent="0.35">
      <c r="A57" s="8" t="s">
        <v>538</v>
      </c>
      <c r="B57" s="8" t="s">
        <v>537</v>
      </c>
      <c r="C57" s="8" t="s">
        <v>482</v>
      </c>
      <c r="D57" s="8" t="s">
        <v>4</v>
      </c>
      <c r="E57" s="8" t="s">
        <v>3</v>
      </c>
      <c r="F57" s="8" t="s">
        <v>2</v>
      </c>
      <c r="G57" s="13">
        <v>2</v>
      </c>
      <c r="H57" s="13"/>
      <c r="I57" s="13"/>
      <c r="J57" s="12"/>
      <c r="K57" s="5" t="s">
        <v>536</v>
      </c>
      <c r="L57" s="4" t="s">
        <v>535</v>
      </c>
    </row>
    <row r="58" spans="1:12" ht="29" x14ac:dyDescent="0.35">
      <c r="A58" s="8" t="s">
        <v>534</v>
      </c>
      <c r="B58" s="8" t="s">
        <v>533</v>
      </c>
      <c r="C58" s="8" t="s">
        <v>482</v>
      </c>
      <c r="D58" s="8" t="s">
        <v>4</v>
      </c>
      <c r="E58" s="8" t="s">
        <v>3</v>
      </c>
      <c r="F58" s="8" t="s">
        <v>2</v>
      </c>
      <c r="G58" s="13">
        <v>1</v>
      </c>
      <c r="H58" s="13"/>
      <c r="I58" s="13"/>
      <c r="J58" s="12"/>
      <c r="K58" s="5" t="s">
        <v>494</v>
      </c>
      <c r="L58" s="4" t="s">
        <v>532</v>
      </c>
    </row>
    <row r="59" spans="1:12" x14ac:dyDescent="0.35">
      <c r="A59" s="8" t="s">
        <v>531</v>
      </c>
      <c r="B59" s="8" t="s">
        <v>530</v>
      </c>
      <c r="C59" s="8" t="s">
        <v>482</v>
      </c>
      <c r="D59" s="8" t="s">
        <v>4</v>
      </c>
      <c r="E59" s="8" t="s">
        <v>3</v>
      </c>
      <c r="F59" s="8" t="s">
        <v>2</v>
      </c>
      <c r="G59" s="13">
        <v>2</v>
      </c>
      <c r="H59" s="13"/>
      <c r="I59" s="13"/>
      <c r="J59" s="12"/>
      <c r="K59" s="5" t="s">
        <v>529</v>
      </c>
      <c r="L59" s="4" t="s">
        <v>528</v>
      </c>
    </row>
    <row r="60" spans="1:12" ht="29" x14ac:dyDescent="0.35">
      <c r="A60" s="8" t="s">
        <v>527</v>
      </c>
      <c r="B60" s="8" t="s">
        <v>526</v>
      </c>
      <c r="C60" s="8" t="s">
        <v>482</v>
      </c>
      <c r="D60" s="8" t="s">
        <v>9</v>
      </c>
      <c r="E60" s="8" t="s">
        <v>3</v>
      </c>
      <c r="F60" s="15" t="s">
        <v>525</v>
      </c>
      <c r="G60" s="13"/>
      <c r="H60" s="13"/>
      <c r="I60" s="13">
        <v>7</v>
      </c>
      <c r="J60" s="12"/>
      <c r="K60" s="5" t="s">
        <v>524</v>
      </c>
      <c r="L60" s="4" t="s">
        <v>523</v>
      </c>
    </row>
    <row r="61" spans="1:12" ht="29" x14ac:dyDescent="0.35">
      <c r="A61" s="8" t="s">
        <v>522</v>
      </c>
      <c r="B61" s="8" t="s">
        <v>521</v>
      </c>
      <c r="C61" s="8" t="s">
        <v>482</v>
      </c>
      <c r="D61" s="8" t="s">
        <v>4</v>
      </c>
      <c r="E61" s="8" t="s">
        <v>3</v>
      </c>
      <c r="F61" s="8" t="s">
        <v>2</v>
      </c>
      <c r="G61" s="13">
        <v>1</v>
      </c>
      <c r="H61" s="13"/>
      <c r="I61" s="13"/>
      <c r="J61" s="12"/>
      <c r="K61" s="5" t="s">
        <v>520</v>
      </c>
      <c r="L61" s="4" t="s">
        <v>519</v>
      </c>
    </row>
    <row r="62" spans="1:12" x14ac:dyDescent="0.35">
      <c r="A62" s="8" t="s">
        <v>518</v>
      </c>
      <c r="B62" s="8" t="s">
        <v>517</v>
      </c>
      <c r="C62" s="8" t="s">
        <v>482</v>
      </c>
      <c r="D62" s="8" t="s">
        <v>4</v>
      </c>
      <c r="E62" s="8" t="s">
        <v>3</v>
      </c>
      <c r="F62" s="8" t="s">
        <v>2</v>
      </c>
      <c r="G62" s="13">
        <v>2</v>
      </c>
      <c r="H62" s="13"/>
      <c r="I62" s="13"/>
      <c r="J62" s="12"/>
      <c r="K62" s="5" t="s">
        <v>494</v>
      </c>
      <c r="L62" s="4" t="s">
        <v>516</v>
      </c>
    </row>
    <row r="63" spans="1:12" x14ac:dyDescent="0.35">
      <c r="A63" s="8" t="s">
        <v>515</v>
      </c>
      <c r="B63" s="8" t="s">
        <v>514</v>
      </c>
      <c r="C63" s="8" t="s">
        <v>482</v>
      </c>
      <c r="D63" s="8" t="s">
        <v>4</v>
      </c>
      <c r="E63" s="8" t="s">
        <v>3</v>
      </c>
      <c r="F63" s="8" t="s">
        <v>2</v>
      </c>
      <c r="G63" s="13">
        <v>12</v>
      </c>
      <c r="H63" s="13"/>
      <c r="I63" s="13"/>
      <c r="J63" s="12"/>
      <c r="K63" s="5" t="s">
        <v>513</v>
      </c>
      <c r="L63" s="4" t="s">
        <v>512</v>
      </c>
    </row>
    <row r="64" spans="1:12" ht="29" x14ac:dyDescent="0.35">
      <c r="A64" s="8" t="s">
        <v>511</v>
      </c>
      <c r="B64" s="8" t="s">
        <v>510</v>
      </c>
      <c r="C64" s="8" t="s">
        <v>482</v>
      </c>
      <c r="D64" s="8" t="s">
        <v>4</v>
      </c>
      <c r="E64" s="8" t="s">
        <v>3</v>
      </c>
      <c r="F64" s="8" t="s">
        <v>2</v>
      </c>
      <c r="G64" s="13">
        <v>1</v>
      </c>
      <c r="H64" s="13"/>
      <c r="I64" s="13"/>
      <c r="J64" s="12"/>
      <c r="K64" s="5" t="s">
        <v>494</v>
      </c>
      <c r="L64" s="4" t="s">
        <v>509</v>
      </c>
    </row>
    <row r="65" spans="1:12" x14ac:dyDescent="0.35">
      <c r="A65" s="8" t="s">
        <v>508</v>
      </c>
      <c r="B65" s="8" t="s">
        <v>507</v>
      </c>
      <c r="C65" s="8" t="s">
        <v>482</v>
      </c>
      <c r="D65" s="8" t="s">
        <v>4</v>
      </c>
      <c r="E65" s="8" t="s">
        <v>3</v>
      </c>
      <c r="F65" s="8" t="s">
        <v>2</v>
      </c>
      <c r="G65" s="13">
        <v>3</v>
      </c>
      <c r="H65" s="13"/>
      <c r="I65" s="13"/>
      <c r="J65" s="12"/>
      <c r="K65" s="5" t="s">
        <v>494</v>
      </c>
      <c r="L65" s="4" t="s">
        <v>506</v>
      </c>
    </row>
    <row r="66" spans="1:12" x14ac:dyDescent="0.35">
      <c r="A66" s="8" t="s">
        <v>505</v>
      </c>
      <c r="B66" s="8" t="s">
        <v>504</v>
      </c>
      <c r="C66" s="8" t="s">
        <v>482</v>
      </c>
      <c r="D66" s="8" t="s">
        <v>9</v>
      </c>
      <c r="E66" s="8" t="s">
        <v>3</v>
      </c>
      <c r="F66" s="15" t="s">
        <v>503</v>
      </c>
      <c r="G66" s="13"/>
      <c r="H66" s="13"/>
      <c r="I66" s="13">
        <v>6</v>
      </c>
      <c r="J66" s="12"/>
      <c r="K66" s="5" t="s">
        <v>502</v>
      </c>
      <c r="L66" s="4" t="s">
        <v>501</v>
      </c>
    </row>
    <row r="67" spans="1:12" x14ac:dyDescent="0.35">
      <c r="A67" s="8" t="s">
        <v>500</v>
      </c>
      <c r="B67" s="8" t="s">
        <v>499</v>
      </c>
      <c r="C67" s="8" t="s">
        <v>482</v>
      </c>
      <c r="D67" s="8" t="s">
        <v>4</v>
      </c>
      <c r="E67" s="8" t="s">
        <v>3</v>
      </c>
      <c r="F67" s="8" t="s">
        <v>2</v>
      </c>
      <c r="G67" s="13">
        <v>3</v>
      </c>
      <c r="H67" s="13"/>
      <c r="I67" s="13"/>
      <c r="J67" s="12"/>
      <c r="K67" s="5" t="s">
        <v>498</v>
      </c>
      <c r="L67" s="4" t="s">
        <v>497</v>
      </c>
    </row>
    <row r="68" spans="1:12" x14ac:dyDescent="0.35">
      <c r="A68" s="8" t="s">
        <v>496</v>
      </c>
      <c r="B68" s="8" t="s">
        <v>495</v>
      </c>
      <c r="C68" s="8" t="s">
        <v>482</v>
      </c>
      <c r="D68" s="8" t="s">
        <v>4</v>
      </c>
      <c r="E68" s="8" t="s">
        <v>3</v>
      </c>
      <c r="F68" s="8" t="s">
        <v>2</v>
      </c>
      <c r="G68" s="13">
        <v>1</v>
      </c>
      <c r="H68" s="13"/>
      <c r="I68" s="13"/>
      <c r="J68" s="12"/>
      <c r="K68" s="5" t="s">
        <v>494</v>
      </c>
      <c r="L68" s="4" t="s">
        <v>493</v>
      </c>
    </row>
    <row r="69" spans="1:12" ht="29" x14ac:dyDescent="0.35">
      <c r="A69" s="8" t="s">
        <v>492</v>
      </c>
      <c r="B69" s="8" t="s">
        <v>491</v>
      </c>
      <c r="C69" s="8" t="s">
        <v>482</v>
      </c>
      <c r="D69" s="8" t="s">
        <v>4</v>
      </c>
      <c r="E69" s="8" t="s">
        <v>3</v>
      </c>
      <c r="F69" s="8" t="s">
        <v>2</v>
      </c>
      <c r="G69" s="13">
        <v>1</v>
      </c>
      <c r="H69" s="13"/>
      <c r="I69" s="13"/>
      <c r="J69" s="12"/>
      <c r="K69" s="5" t="s">
        <v>490</v>
      </c>
      <c r="L69" s="4" t="s">
        <v>489</v>
      </c>
    </row>
    <row r="70" spans="1:12" ht="29" x14ac:dyDescent="0.35">
      <c r="A70" s="8" t="s">
        <v>488</v>
      </c>
      <c r="B70" s="8" t="s">
        <v>487</v>
      </c>
      <c r="C70" s="8" t="s">
        <v>482</v>
      </c>
      <c r="D70" s="8" t="s">
        <v>4</v>
      </c>
      <c r="E70" s="8" t="s">
        <v>3</v>
      </c>
      <c r="F70" s="8" t="s">
        <v>2</v>
      </c>
      <c r="G70" s="13">
        <v>1</v>
      </c>
      <c r="H70" s="13"/>
      <c r="I70" s="13"/>
      <c r="J70" s="12"/>
      <c r="K70" s="5" t="s">
        <v>486</v>
      </c>
      <c r="L70" s="4" t="s">
        <v>485</v>
      </c>
    </row>
    <row r="71" spans="1:12" x14ac:dyDescent="0.35">
      <c r="A71" s="8" t="s">
        <v>484</v>
      </c>
      <c r="B71" s="8" t="s">
        <v>483</v>
      </c>
      <c r="C71" s="8" t="s">
        <v>482</v>
      </c>
      <c r="D71" s="8" t="s">
        <v>4</v>
      </c>
      <c r="E71" s="8" t="s">
        <v>3</v>
      </c>
      <c r="F71" s="8" t="s">
        <v>2</v>
      </c>
      <c r="G71" s="13">
        <v>2</v>
      </c>
      <c r="H71" s="13"/>
      <c r="I71" s="13"/>
      <c r="J71" s="12"/>
      <c r="K71" s="5" t="s">
        <v>481</v>
      </c>
      <c r="L71" s="4" t="s">
        <v>480</v>
      </c>
    </row>
    <row r="72" spans="1:12" x14ac:dyDescent="0.35">
      <c r="A72" s="8" t="s">
        <v>479</v>
      </c>
      <c r="B72" s="8" t="s">
        <v>478</v>
      </c>
      <c r="C72" s="8" t="s">
        <v>460</v>
      </c>
      <c r="D72" s="8" t="s">
        <v>4</v>
      </c>
      <c r="E72" s="8" t="s">
        <v>3</v>
      </c>
      <c r="F72" s="8" t="s">
        <v>2</v>
      </c>
      <c r="G72" s="13"/>
      <c r="H72" s="13">
        <v>5</v>
      </c>
      <c r="I72" s="13">
        <v>7</v>
      </c>
      <c r="J72" s="12"/>
      <c r="K72" s="5" t="s">
        <v>477</v>
      </c>
      <c r="L72" s="4" t="s">
        <v>476</v>
      </c>
    </row>
    <row r="73" spans="1:12" x14ac:dyDescent="0.35">
      <c r="A73" s="8" t="s">
        <v>475</v>
      </c>
      <c r="B73" s="8" t="s">
        <v>474</v>
      </c>
      <c r="C73" s="8" t="s">
        <v>460</v>
      </c>
      <c r="D73" s="8" t="s">
        <v>4</v>
      </c>
      <c r="E73" s="8" t="s">
        <v>3</v>
      </c>
      <c r="F73" s="8" t="s">
        <v>2</v>
      </c>
      <c r="G73" s="13"/>
      <c r="H73" s="13">
        <v>3</v>
      </c>
      <c r="I73" s="13">
        <v>4</v>
      </c>
      <c r="J73" s="12"/>
      <c r="K73" s="5" t="s">
        <v>473</v>
      </c>
      <c r="L73" s="4" t="s">
        <v>472</v>
      </c>
    </row>
    <row r="74" spans="1:12" x14ac:dyDescent="0.35">
      <c r="A74" s="8" t="s">
        <v>470</v>
      </c>
      <c r="B74" s="8" t="s">
        <v>469</v>
      </c>
      <c r="C74" s="8" t="s">
        <v>460</v>
      </c>
      <c r="D74" s="8" t="s">
        <v>4</v>
      </c>
      <c r="E74" s="8" t="s">
        <v>3</v>
      </c>
      <c r="F74" s="15" t="s">
        <v>471</v>
      </c>
      <c r="G74" s="13"/>
      <c r="H74" s="13">
        <v>1</v>
      </c>
      <c r="I74" s="13">
        <v>1</v>
      </c>
      <c r="J74" s="12"/>
      <c r="K74" s="5" t="s">
        <v>468</v>
      </c>
      <c r="L74" s="4" t="s">
        <v>467</v>
      </c>
    </row>
    <row r="75" spans="1:12" x14ac:dyDescent="0.35">
      <c r="A75" s="8" t="s">
        <v>470</v>
      </c>
      <c r="B75" s="8" t="s">
        <v>469</v>
      </c>
      <c r="C75" s="8" t="s">
        <v>460</v>
      </c>
      <c r="D75" s="8" t="s">
        <v>4</v>
      </c>
      <c r="E75" s="8" t="s">
        <v>3</v>
      </c>
      <c r="F75" s="8" t="s">
        <v>2</v>
      </c>
      <c r="G75" s="13"/>
      <c r="H75" s="13">
        <v>1</v>
      </c>
      <c r="I75" s="13">
        <v>1</v>
      </c>
      <c r="J75" s="12"/>
      <c r="K75" s="5" t="s">
        <v>468</v>
      </c>
      <c r="L75" s="4" t="s">
        <v>467</v>
      </c>
    </row>
    <row r="76" spans="1:12" x14ac:dyDescent="0.35">
      <c r="A76" s="8" t="s">
        <v>466</v>
      </c>
      <c r="B76" s="8" t="s">
        <v>465</v>
      </c>
      <c r="C76" s="8" t="s">
        <v>460</v>
      </c>
      <c r="D76" s="8" t="s">
        <v>9</v>
      </c>
      <c r="E76" s="8" t="s">
        <v>3</v>
      </c>
      <c r="F76" s="8" t="s">
        <v>2</v>
      </c>
      <c r="G76" s="13"/>
      <c r="H76" s="13">
        <v>6</v>
      </c>
      <c r="I76" s="13">
        <v>6</v>
      </c>
      <c r="J76" s="12"/>
      <c r="K76" s="5" t="s">
        <v>464</v>
      </c>
      <c r="L76" s="4" t="s">
        <v>463</v>
      </c>
    </row>
    <row r="77" spans="1:12" x14ac:dyDescent="0.35">
      <c r="A77" s="8" t="s">
        <v>462</v>
      </c>
      <c r="B77" s="8" t="s">
        <v>461</v>
      </c>
      <c r="C77" s="8" t="s">
        <v>460</v>
      </c>
      <c r="D77" s="8" t="s">
        <v>4</v>
      </c>
      <c r="E77" s="8" t="s">
        <v>3</v>
      </c>
      <c r="F77" s="8" t="s">
        <v>2</v>
      </c>
      <c r="G77" s="13"/>
      <c r="H77" s="13">
        <v>9</v>
      </c>
      <c r="I77" s="13">
        <v>9</v>
      </c>
      <c r="J77" s="12"/>
      <c r="K77" s="5" t="s">
        <v>459</v>
      </c>
      <c r="L77" s="4" t="s">
        <v>458</v>
      </c>
    </row>
    <row r="78" spans="1:12" x14ac:dyDescent="0.35">
      <c r="A78" s="8" t="s">
        <v>457</v>
      </c>
      <c r="B78" s="8" t="s">
        <v>456</v>
      </c>
      <c r="C78" s="8" t="s">
        <v>455</v>
      </c>
      <c r="D78" s="8" t="s">
        <v>4</v>
      </c>
      <c r="E78" s="8" t="s">
        <v>3</v>
      </c>
      <c r="F78" s="8" t="s">
        <v>2</v>
      </c>
      <c r="G78" s="13">
        <v>1</v>
      </c>
      <c r="H78" s="13"/>
      <c r="I78" s="13"/>
      <c r="J78" s="12"/>
      <c r="K78" s="5" t="s">
        <v>454</v>
      </c>
      <c r="L78" s="4" t="s">
        <v>453</v>
      </c>
    </row>
    <row r="79" spans="1:12" x14ac:dyDescent="0.35">
      <c r="A79" s="14" t="s">
        <v>452</v>
      </c>
      <c r="B79" s="14" t="s">
        <v>451</v>
      </c>
      <c r="C79" s="14" t="s">
        <v>442</v>
      </c>
      <c r="D79" s="14" t="s">
        <v>4</v>
      </c>
      <c r="E79" s="8" t="s">
        <v>3</v>
      </c>
      <c r="F79" s="8" t="s">
        <v>2</v>
      </c>
      <c r="G79" s="31" t="s">
        <v>35</v>
      </c>
      <c r="H79" s="32"/>
      <c r="I79" s="33"/>
      <c r="J79" s="12"/>
      <c r="K79" s="5" t="s">
        <v>450</v>
      </c>
      <c r="L79" s="4" t="s">
        <v>449</v>
      </c>
    </row>
    <row r="80" spans="1:12" x14ac:dyDescent="0.35">
      <c r="A80" s="8" t="s">
        <v>448</v>
      </c>
      <c r="B80" s="8" t="s">
        <v>447</v>
      </c>
      <c r="C80" s="8" t="s">
        <v>442</v>
      </c>
      <c r="D80" s="8" t="s">
        <v>4</v>
      </c>
      <c r="E80" s="8" t="s">
        <v>3</v>
      </c>
      <c r="F80" s="8" t="s">
        <v>2</v>
      </c>
      <c r="G80" s="13">
        <v>1</v>
      </c>
      <c r="H80" s="13"/>
      <c r="I80" s="13"/>
      <c r="J80" s="12"/>
      <c r="K80" s="5" t="s">
        <v>446</v>
      </c>
      <c r="L80" s="4" t="s">
        <v>445</v>
      </c>
    </row>
    <row r="81" spans="1:12" x14ac:dyDescent="0.35">
      <c r="A81" s="8" t="s">
        <v>444</v>
      </c>
      <c r="B81" s="8" t="s">
        <v>443</v>
      </c>
      <c r="C81" s="8" t="s">
        <v>442</v>
      </c>
      <c r="D81" s="8" t="s">
        <v>4</v>
      </c>
      <c r="E81" s="8" t="s">
        <v>3</v>
      </c>
      <c r="F81" s="8" t="s">
        <v>2</v>
      </c>
      <c r="G81" s="13">
        <v>1</v>
      </c>
      <c r="H81" s="13"/>
      <c r="I81" s="13"/>
      <c r="J81" s="12"/>
      <c r="K81" s="5" t="s">
        <v>441</v>
      </c>
      <c r="L81" s="4" t="s">
        <v>440</v>
      </c>
    </row>
    <row r="82" spans="1:12" x14ac:dyDescent="0.35">
      <c r="A82" s="8" t="s">
        <v>439</v>
      </c>
      <c r="B82" s="8" t="s">
        <v>438</v>
      </c>
      <c r="C82" s="8" t="s">
        <v>432</v>
      </c>
      <c r="D82" s="8" t="s">
        <v>9</v>
      </c>
      <c r="E82" s="8" t="s">
        <v>3</v>
      </c>
      <c r="F82" s="15" t="s">
        <v>437</v>
      </c>
      <c r="G82" s="13">
        <v>2</v>
      </c>
      <c r="H82" s="13"/>
      <c r="I82" s="13"/>
      <c r="J82" s="12"/>
      <c r="K82" s="5" t="s">
        <v>436</v>
      </c>
      <c r="L82" s="4" t="s">
        <v>435</v>
      </c>
    </row>
    <row r="83" spans="1:12" x14ac:dyDescent="0.35">
      <c r="A83" s="8" t="s">
        <v>434</v>
      </c>
      <c r="B83" s="8" t="s">
        <v>433</v>
      </c>
      <c r="C83" s="8" t="s">
        <v>432</v>
      </c>
      <c r="D83" s="8" t="s">
        <v>4</v>
      </c>
      <c r="E83" s="8" t="s">
        <v>3</v>
      </c>
      <c r="F83" s="8" t="s">
        <v>2</v>
      </c>
      <c r="G83" s="13">
        <v>1</v>
      </c>
      <c r="H83" s="13"/>
      <c r="I83" s="13"/>
      <c r="J83" s="12"/>
      <c r="K83" s="5" t="s">
        <v>431</v>
      </c>
      <c r="L83" s="4" t="s">
        <v>430</v>
      </c>
    </row>
    <row r="84" spans="1:12" x14ac:dyDescent="0.35">
      <c r="A84" s="8" t="s">
        <v>429</v>
      </c>
      <c r="B84" s="8" t="s">
        <v>428</v>
      </c>
      <c r="C84" s="8" t="s">
        <v>407</v>
      </c>
      <c r="D84" s="8" t="s">
        <v>4</v>
      </c>
      <c r="E84" s="8" t="s">
        <v>3</v>
      </c>
      <c r="F84" s="8" t="s">
        <v>2</v>
      </c>
      <c r="G84" s="13">
        <v>1</v>
      </c>
      <c r="H84" s="13"/>
      <c r="I84" s="13"/>
      <c r="J84" s="12"/>
      <c r="K84" s="5" t="s">
        <v>427</v>
      </c>
      <c r="L84" s="4" t="s">
        <v>426</v>
      </c>
    </row>
    <row r="85" spans="1:12" x14ac:dyDescent="0.35">
      <c r="A85" s="8" t="s">
        <v>425</v>
      </c>
      <c r="B85" s="8" t="s">
        <v>424</v>
      </c>
      <c r="C85" s="8" t="s">
        <v>407</v>
      </c>
      <c r="D85" s="8" t="s">
        <v>4</v>
      </c>
      <c r="E85" s="8" t="s">
        <v>3</v>
      </c>
      <c r="F85" s="8" t="s">
        <v>2</v>
      </c>
      <c r="G85" s="13">
        <v>1</v>
      </c>
      <c r="H85" s="13"/>
      <c r="I85" s="13"/>
      <c r="J85" s="12"/>
      <c r="K85" s="5" t="s">
        <v>423</v>
      </c>
      <c r="L85" s="4" t="s">
        <v>422</v>
      </c>
    </row>
    <row r="86" spans="1:12" x14ac:dyDescent="0.35">
      <c r="A86" s="8" t="s">
        <v>421</v>
      </c>
      <c r="B86" s="8" t="s">
        <v>420</v>
      </c>
      <c r="C86" s="8" t="s">
        <v>407</v>
      </c>
      <c r="D86" s="8" t="s">
        <v>4</v>
      </c>
      <c r="E86" s="8" t="s">
        <v>3</v>
      </c>
      <c r="F86" s="8" t="s">
        <v>2</v>
      </c>
      <c r="G86" s="13">
        <v>1</v>
      </c>
      <c r="H86" s="13"/>
      <c r="I86" s="13"/>
      <c r="J86" s="12"/>
      <c r="K86" s="5" t="s">
        <v>419</v>
      </c>
      <c r="L86" s="4" t="s">
        <v>418</v>
      </c>
    </row>
    <row r="87" spans="1:12" x14ac:dyDescent="0.35">
      <c r="A87" s="8" t="s">
        <v>417</v>
      </c>
      <c r="B87" s="8" t="s">
        <v>416</v>
      </c>
      <c r="C87" s="8" t="s">
        <v>407</v>
      </c>
      <c r="D87" s="8" t="s">
        <v>4</v>
      </c>
      <c r="E87" s="8" t="s">
        <v>3</v>
      </c>
      <c r="F87" s="8" t="s">
        <v>2</v>
      </c>
      <c r="G87" s="13">
        <v>5</v>
      </c>
      <c r="H87" s="13"/>
      <c r="I87" s="13"/>
      <c r="J87" s="12"/>
      <c r="K87" s="5" t="s">
        <v>415</v>
      </c>
      <c r="L87" s="4" t="s">
        <v>414</v>
      </c>
    </row>
    <row r="88" spans="1:12" ht="29" x14ac:dyDescent="0.35">
      <c r="A88" s="8" t="s">
        <v>413</v>
      </c>
      <c r="B88" s="8" t="s">
        <v>412</v>
      </c>
      <c r="C88" s="8" t="s">
        <v>407</v>
      </c>
      <c r="D88" s="8" t="s">
        <v>4</v>
      </c>
      <c r="E88" s="8" t="s">
        <v>3</v>
      </c>
      <c r="F88" s="8" t="s">
        <v>2</v>
      </c>
      <c r="G88" s="13">
        <v>2</v>
      </c>
      <c r="H88" s="13"/>
      <c r="I88" s="13"/>
      <c r="J88" s="12"/>
      <c r="K88" s="5" t="s">
        <v>411</v>
      </c>
      <c r="L88" s="4" t="s">
        <v>410</v>
      </c>
    </row>
    <row r="89" spans="1:12" x14ac:dyDescent="0.35">
      <c r="A89" s="8" t="s">
        <v>409</v>
      </c>
      <c r="B89" s="8" t="s">
        <v>408</v>
      </c>
      <c r="C89" s="8" t="s">
        <v>407</v>
      </c>
      <c r="D89" s="8" t="s">
        <v>4</v>
      </c>
      <c r="E89" s="8" t="s">
        <v>3</v>
      </c>
      <c r="F89" s="8" t="s">
        <v>2</v>
      </c>
      <c r="G89" s="13">
        <v>2</v>
      </c>
      <c r="H89" s="13"/>
      <c r="I89" s="13"/>
      <c r="J89" s="12"/>
      <c r="K89" s="5" t="s">
        <v>406</v>
      </c>
      <c r="L89" s="4" t="s">
        <v>405</v>
      </c>
    </row>
    <row r="90" spans="1:12" x14ac:dyDescent="0.35">
      <c r="A90" s="8" t="s">
        <v>404</v>
      </c>
      <c r="B90" s="8" t="s">
        <v>403</v>
      </c>
      <c r="C90" s="8" t="s">
        <v>386</v>
      </c>
      <c r="D90" s="8" t="s">
        <v>4</v>
      </c>
      <c r="E90" s="8" t="s">
        <v>3</v>
      </c>
      <c r="F90" s="8" t="s">
        <v>2</v>
      </c>
      <c r="G90" s="13">
        <v>1</v>
      </c>
      <c r="H90" s="13"/>
      <c r="I90" s="13"/>
      <c r="J90" s="12"/>
      <c r="K90" s="5" t="s">
        <v>402</v>
      </c>
      <c r="L90" s="4" t="s">
        <v>401</v>
      </c>
    </row>
    <row r="91" spans="1:12" x14ac:dyDescent="0.35">
      <c r="A91" s="8" t="s">
        <v>400</v>
      </c>
      <c r="B91" s="8" t="s">
        <v>399</v>
      </c>
      <c r="C91" s="8" t="s">
        <v>386</v>
      </c>
      <c r="D91" s="8" t="s">
        <v>4</v>
      </c>
      <c r="E91" s="8" t="s">
        <v>3</v>
      </c>
      <c r="F91" s="8" t="s">
        <v>2</v>
      </c>
      <c r="G91" s="13">
        <v>12</v>
      </c>
      <c r="H91" s="13"/>
      <c r="I91" s="13"/>
      <c r="J91" s="12"/>
      <c r="K91" s="5" t="s">
        <v>398</v>
      </c>
      <c r="L91" s="4" t="s">
        <v>397</v>
      </c>
    </row>
    <row r="92" spans="1:12" x14ac:dyDescent="0.35">
      <c r="A92" s="8" t="s">
        <v>396</v>
      </c>
      <c r="B92" s="8" t="s">
        <v>395</v>
      </c>
      <c r="C92" s="8" t="s">
        <v>386</v>
      </c>
      <c r="D92" s="8" t="s">
        <v>4</v>
      </c>
      <c r="E92" s="8" t="s">
        <v>3</v>
      </c>
      <c r="F92" s="8" t="s">
        <v>2</v>
      </c>
      <c r="G92" s="13">
        <v>1</v>
      </c>
      <c r="H92" s="13"/>
      <c r="I92" s="13"/>
      <c r="J92" s="12"/>
      <c r="K92" s="5" t="s">
        <v>394</v>
      </c>
      <c r="L92" s="4" t="s">
        <v>393</v>
      </c>
    </row>
    <row r="93" spans="1:12" x14ac:dyDescent="0.35">
      <c r="A93" s="8" t="s">
        <v>392</v>
      </c>
      <c r="B93" s="8" t="s">
        <v>391</v>
      </c>
      <c r="C93" s="8" t="s">
        <v>386</v>
      </c>
      <c r="D93" s="8" t="s">
        <v>4</v>
      </c>
      <c r="E93" s="8" t="s">
        <v>3</v>
      </c>
      <c r="F93" s="8" t="s">
        <v>2</v>
      </c>
      <c r="G93" s="13">
        <v>3</v>
      </c>
      <c r="H93" s="13"/>
      <c r="I93" s="13"/>
      <c r="J93" s="12"/>
      <c r="K93" s="5" t="s">
        <v>390</v>
      </c>
      <c r="L93" s="4" t="s">
        <v>389</v>
      </c>
    </row>
    <row r="94" spans="1:12" x14ac:dyDescent="0.35">
      <c r="A94" s="8" t="s">
        <v>388</v>
      </c>
      <c r="B94" s="8" t="s">
        <v>387</v>
      </c>
      <c r="C94" s="8" t="s">
        <v>386</v>
      </c>
      <c r="D94" s="8" t="s">
        <v>4</v>
      </c>
      <c r="E94" s="8" t="s">
        <v>3</v>
      </c>
      <c r="F94" s="8" t="s">
        <v>2</v>
      </c>
      <c r="G94" s="13">
        <v>3</v>
      </c>
      <c r="H94" s="13"/>
      <c r="I94" s="13"/>
      <c r="J94" s="12"/>
      <c r="K94" s="5" t="s">
        <v>385</v>
      </c>
      <c r="L94" s="4" t="s">
        <v>384</v>
      </c>
    </row>
    <row r="95" spans="1:12" x14ac:dyDescent="0.35">
      <c r="A95" s="8" t="s">
        <v>383</v>
      </c>
      <c r="B95" s="8" t="s">
        <v>382</v>
      </c>
      <c r="C95" s="8" t="s">
        <v>351</v>
      </c>
      <c r="D95" s="8" t="s">
        <v>4</v>
      </c>
      <c r="E95" s="8" t="s">
        <v>3</v>
      </c>
      <c r="F95" s="8" t="s">
        <v>2</v>
      </c>
      <c r="G95" s="13"/>
      <c r="H95" s="13">
        <v>2</v>
      </c>
      <c r="I95" s="13">
        <v>2</v>
      </c>
      <c r="J95" s="12"/>
      <c r="K95" s="5" t="s">
        <v>381</v>
      </c>
      <c r="L95" s="4" t="s">
        <v>357</v>
      </c>
    </row>
    <row r="96" spans="1:12" x14ac:dyDescent="0.35">
      <c r="A96" s="8" t="s">
        <v>380</v>
      </c>
      <c r="B96" s="8" t="s">
        <v>379</v>
      </c>
      <c r="C96" s="8" t="s">
        <v>351</v>
      </c>
      <c r="D96" s="8" t="s">
        <v>4</v>
      </c>
      <c r="E96" s="8" t="s">
        <v>3</v>
      </c>
      <c r="F96" s="8" t="s">
        <v>2</v>
      </c>
      <c r="G96" s="13">
        <v>5</v>
      </c>
      <c r="H96" s="13"/>
      <c r="I96" s="13"/>
      <c r="J96" s="12"/>
      <c r="K96" s="5" t="s">
        <v>378</v>
      </c>
      <c r="L96" s="4" t="s">
        <v>377</v>
      </c>
    </row>
    <row r="97" spans="1:12" x14ac:dyDescent="0.35">
      <c r="A97" s="8" t="s">
        <v>376</v>
      </c>
      <c r="B97" s="8" t="s">
        <v>375</v>
      </c>
      <c r="C97" s="8" t="s">
        <v>351</v>
      </c>
      <c r="D97" s="8" t="s">
        <v>4</v>
      </c>
      <c r="E97" s="8" t="s">
        <v>3</v>
      </c>
      <c r="F97" s="8" t="s">
        <v>2</v>
      </c>
      <c r="G97" s="13">
        <v>2</v>
      </c>
      <c r="H97" s="13"/>
      <c r="I97" s="13"/>
      <c r="J97" s="12"/>
      <c r="K97" s="5" t="s">
        <v>374</v>
      </c>
      <c r="L97" s="4" t="s">
        <v>373</v>
      </c>
    </row>
    <row r="98" spans="1:12" x14ac:dyDescent="0.35">
      <c r="A98" s="8" t="s">
        <v>372</v>
      </c>
      <c r="B98" s="8" t="s">
        <v>371</v>
      </c>
      <c r="C98" s="8" t="s">
        <v>351</v>
      </c>
      <c r="D98" s="8" t="s">
        <v>9</v>
      </c>
      <c r="E98" s="8" t="s">
        <v>3</v>
      </c>
      <c r="F98" s="8" t="s">
        <v>2</v>
      </c>
      <c r="G98" s="13">
        <v>6</v>
      </c>
      <c r="H98" s="13"/>
      <c r="I98" s="13"/>
      <c r="J98" s="12"/>
      <c r="K98" s="5" t="s">
        <v>370</v>
      </c>
      <c r="L98" s="4" t="s">
        <v>369</v>
      </c>
    </row>
    <row r="99" spans="1:12" x14ac:dyDescent="0.35">
      <c r="A99" s="8" t="s">
        <v>368</v>
      </c>
      <c r="B99" s="8" t="s">
        <v>367</v>
      </c>
      <c r="C99" s="8" t="s">
        <v>351</v>
      </c>
      <c r="D99" s="8" t="s">
        <v>9</v>
      </c>
      <c r="E99" s="8" t="s">
        <v>3</v>
      </c>
      <c r="F99" s="15" t="s">
        <v>260</v>
      </c>
      <c r="G99" s="13">
        <v>6</v>
      </c>
      <c r="H99" s="13"/>
      <c r="I99" s="13"/>
      <c r="J99" s="12"/>
      <c r="K99" s="5" t="s">
        <v>366</v>
      </c>
      <c r="L99" s="4" t="s">
        <v>365</v>
      </c>
    </row>
    <row r="100" spans="1:12" x14ac:dyDescent="0.35">
      <c r="A100" s="8" t="s">
        <v>364</v>
      </c>
      <c r="B100" s="8" t="s">
        <v>363</v>
      </c>
      <c r="C100" s="8" t="s">
        <v>351</v>
      </c>
      <c r="D100" s="8" t="s">
        <v>9</v>
      </c>
      <c r="E100" s="8" t="s">
        <v>3</v>
      </c>
      <c r="F100" s="8" t="s">
        <v>2</v>
      </c>
      <c r="G100" s="13">
        <v>4</v>
      </c>
      <c r="H100" s="13"/>
      <c r="I100" s="13"/>
      <c r="J100" s="12"/>
      <c r="K100" s="5" t="s">
        <v>362</v>
      </c>
      <c r="L100" s="4" t="s">
        <v>361</v>
      </c>
    </row>
    <row r="101" spans="1:12" x14ac:dyDescent="0.35">
      <c r="A101" s="8" t="s">
        <v>360</v>
      </c>
      <c r="B101" s="8" t="s">
        <v>359</v>
      </c>
      <c r="C101" s="8" t="s">
        <v>351</v>
      </c>
      <c r="D101" s="8" t="s">
        <v>4</v>
      </c>
      <c r="E101" s="8" t="s">
        <v>3</v>
      </c>
      <c r="F101" s="8" t="s">
        <v>2</v>
      </c>
      <c r="G101" s="13"/>
      <c r="H101" s="13">
        <v>1</v>
      </c>
      <c r="I101" s="13">
        <v>1</v>
      </c>
      <c r="J101" s="12"/>
      <c r="K101" s="5" t="s">
        <v>358</v>
      </c>
      <c r="L101" s="4" t="s">
        <v>357</v>
      </c>
    </row>
    <row r="102" spans="1:12" x14ac:dyDescent="0.35">
      <c r="A102" s="8" t="s">
        <v>356</v>
      </c>
      <c r="B102" s="8" t="s">
        <v>355</v>
      </c>
      <c r="C102" s="8" t="s">
        <v>351</v>
      </c>
      <c r="D102" s="8" t="s">
        <v>4</v>
      </c>
      <c r="E102" s="8" t="s">
        <v>3</v>
      </c>
      <c r="F102" s="8" t="s">
        <v>2</v>
      </c>
      <c r="G102" s="13">
        <v>1</v>
      </c>
      <c r="H102" s="13"/>
      <c r="I102" s="13"/>
      <c r="J102" s="12"/>
      <c r="K102" s="5" t="s">
        <v>354</v>
      </c>
      <c r="L102" s="4" t="s">
        <v>349</v>
      </c>
    </row>
    <row r="103" spans="1:12" x14ac:dyDescent="0.35">
      <c r="A103" s="8" t="s">
        <v>353</v>
      </c>
      <c r="B103" s="8" t="s">
        <v>352</v>
      </c>
      <c r="C103" s="8" t="s">
        <v>351</v>
      </c>
      <c r="D103" s="8" t="s">
        <v>4</v>
      </c>
      <c r="E103" s="8" t="s">
        <v>3</v>
      </c>
      <c r="F103" s="15" t="s">
        <v>260</v>
      </c>
      <c r="G103" s="13"/>
      <c r="H103" s="13"/>
      <c r="I103" s="13">
        <v>4</v>
      </c>
      <c r="J103" s="12"/>
      <c r="K103" s="5" t="s">
        <v>350</v>
      </c>
      <c r="L103" s="4" t="s">
        <v>349</v>
      </c>
    </row>
    <row r="104" spans="1:12" x14ac:dyDescent="0.35">
      <c r="A104" s="8" t="s">
        <v>348</v>
      </c>
      <c r="B104" s="8" t="s">
        <v>347</v>
      </c>
      <c r="C104" s="8" t="s">
        <v>338</v>
      </c>
      <c r="D104" s="8" t="s">
        <v>4</v>
      </c>
      <c r="E104" s="8" t="s">
        <v>3</v>
      </c>
      <c r="F104" s="8" t="s">
        <v>2</v>
      </c>
      <c r="G104" s="13">
        <v>2</v>
      </c>
      <c r="H104" s="13"/>
      <c r="I104" s="13"/>
      <c r="J104" s="12"/>
      <c r="K104" s="5" t="s">
        <v>346</v>
      </c>
      <c r="L104" s="4" t="s">
        <v>345</v>
      </c>
    </row>
    <row r="105" spans="1:12" x14ac:dyDescent="0.35">
      <c r="A105" s="8" t="s">
        <v>344</v>
      </c>
      <c r="B105" s="8" t="s">
        <v>343</v>
      </c>
      <c r="C105" s="8" t="s">
        <v>338</v>
      </c>
      <c r="D105" s="8" t="s">
        <v>4</v>
      </c>
      <c r="E105" s="8" t="s">
        <v>3</v>
      </c>
      <c r="F105" s="8" t="s">
        <v>2</v>
      </c>
      <c r="G105" s="13">
        <v>1</v>
      </c>
      <c r="H105" s="13"/>
      <c r="I105" s="13"/>
      <c r="J105" s="12"/>
      <c r="K105" s="5" t="s">
        <v>342</v>
      </c>
      <c r="L105" s="4" t="s">
        <v>341</v>
      </c>
    </row>
    <row r="106" spans="1:12" x14ac:dyDescent="0.35">
      <c r="A106" s="8" t="s">
        <v>340</v>
      </c>
      <c r="B106" s="8" t="s">
        <v>339</v>
      </c>
      <c r="C106" s="8" t="s">
        <v>338</v>
      </c>
      <c r="D106" s="8" t="s">
        <v>4</v>
      </c>
      <c r="E106" s="8" t="s">
        <v>3</v>
      </c>
      <c r="F106" s="8" t="s">
        <v>2</v>
      </c>
      <c r="G106" s="13">
        <v>1</v>
      </c>
      <c r="H106" s="13"/>
      <c r="I106" s="13"/>
      <c r="J106" s="12"/>
      <c r="K106" s="5" t="s">
        <v>337</v>
      </c>
      <c r="L106" s="4" t="s">
        <v>336</v>
      </c>
    </row>
    <row r="107" spans="1:12" x14ac:dyDescent="0.35">
      <c r="A107" s="8" t="s">
        <v>335</v>
      </c>
      <c r="B107" s="8" t="s">
        <v>334</v>
      </c>
      <c r="C107" s="8" t="s">
        <v>329</v>
      </c>
      <c r="D107" s="8" t="s">
        <v>4</v>
      </c>
      <c r="E107" s="8" t="s">
        <v>3</v>
      </c>
      <c r="F107" s="8" t="s">
        <v>2</v>
      </c>
      <c r="G107" s="13">
        <v>3</v>
      </c>
      <c r="H107" s="13"/>
      <c r="I107" s="13"/>
      <c r="J107" s="12"/>
      <c r="K107" s="5" t="s">
        <v>333</v>
      </c>
      <c r="L107" s="4" t="s">
        <v>332</v>
      </c>
    </row>
    <row r="108" spans="1:12" x14ac:dyDescent="0.35">
      <c r="A108" s="8" t="s">
        <v>331</v>
      </c>
      <c r="B108" s="8" t="s">
        <v>330</v>
      </c>
      <c r="C108" s="8" t="s">
        <v>329</v>
      </c>
      <c r="D108" s="8" t="s">
        <v>4</v>
      </c>
      <c r="E108" s="8" t="s">
        <v>3</v>
      </c>
      <c r="F108" s="8" t="s">
        <v>2</v>
      </c>
      <c r="G108" s="13">
        <v>2</v>
      </c>
      <c r="H108" s="13"/>
      <c r="I108" s="13"/>
      <c r="J108" s="12"/>
      <c r="K108" s="5" t="s">
        <v>328</v>
      </c>
      <c r="L108" s="4" t="s">
        <v>327</v>
      </c>
    </row>
    <row r="109" spans="1:12" ht="29" x14ac:dyDescent="0.35">
      <c r="A109" s="8" t="s">
        <v>326</v>
      </c>
      <c r="B109" s="8" t="s">
        <v>325</v>
      </c>
      <c r="C109" s="8" t="s">
        <v>320</v>
      </c>
      <c r="D109" s="8" t="s">
        <v>4</v>
      </c>
      <c r="E109" s="8" t="s">
        <v>3</v>
      </c>
      <c r="F109" s="8" t="s">
        <v>2</v>
      </c>
      <c r="G109" s="13"/>
      <c r="H109" s="13"/>
      <c r="I109" s="13">
        <v>1</v>
      </c>
      <c r="J109" s="12"/>
      <c r="K109" s="5" t="s">
        <v>324</v>
      </c>
      <c r="L109" s="4" t="s">
        <v>323</v>
      </c>
    </row>
    <row r="110" spans="1:12" ht="29" x14ac:dyDescent="0.35">
      <c r="A110" s="8" t="s">
        <v>322</v>
      </c>
      <c r="B110" s="8" t="s">
        <v>321</v>
      </c>
      <c r="C110" s="8" t="s">
        <v>320</v>
      </c>
      <c r="D110" s="8" t="s">
        <v>4</v>
      </c>
      <c r="E110" s="8" t="s">
        <v>3</v>
      </c>
      <c r="F110" s="8" t="s">
        <v>2</v>
      </c>
      <c r="G110" s="13"/>
      <c r="H110" s="13"/>
      <c r="I110" s="13">
        <v>1</v>
      </c>
      <c r="J110" s="12"/>
      <c r="K110" s="5" t="s">
        <v>319</v>
      </c>
      <c r="L110" s="4" t="s">
        <v>318</v>
      </c>
    </row>
    <row r="111" spans="1:12" x14ac:dyDescent="0.35">
      <c r="A111" s="8" t="s">
        <v>317</v>
      </c>
      <c r="B111" s="8" t="s">
        <v>316</v>
      </c>
      <c r="C111" s="8" t="s">
        <v>315</v>
      </c>
      <c r="D111" s="8" t="s">
        <v>4</v>
      </c>
      <c r="E111" s="8" t="s">
        <v>3</v>
      </c>
      <c r="F111" s="8" t="s">
        <v>2</v>
      </c>
      <c r="G111" s="13"/>
      <c r="H111" s="13"/>
      <c r="I111" s="13">
        <v>1</v>
      </c>
      <c r="J111" s="12"/>
      <c r="K111" s="5" t="s">
        <v>314</v>
      </c>
      <c r="L111" s="4" t="s">
        <v>313</v>
      </c>
    </row>
    <row r="112" spans="1:12" x14ac:dyDescent="0.35">
      <c r="A112" s="8" t="s">
        <v>312</v>
      </c>
      <c r="B112" s="8" t="s">
        <v>311</v>
      </c>
      <c r="C112" s="8" t="s">
        <v>286</v>
      </c>
      <c r="D112" s="8" t="s">
        <v>4</v>
      </c>
      <c r="E112" s="8" t="s">
        <v>3</v>
      </c>
      <c r="F112" s="8" t="s">
        <v>2</v>
      </c>
      <c r="G112" s="13">
        <v>1</v>
      </c>
      <c r="H112" s="13">
        <v>2</v>
      </c>
      <c r="I112" s="13">
        <v>2</v>
      </c>
      <c r="J112" s="12"/>
      <c r="K112" s="5" t="s">
        <v>310</v>
      </c>
      <c r="L112" s="4" t="s">
        <v>309</v>
      </c>
    </row>
    <row r="113" spans="1:12" x14ac:dyDescent="0.35">
      <c r="A113" s="8" t="s">
        <v>308</v>
      </c>
      <c r="B113" s="8" t="s">
        <v>307</v>
      </c>
      <c r="C113" s="8" t="s">
        <v>286</v>
      </c>
      <c r="D113" s="8" t="s">
        <v>9</v>
      </c>
      <c r="E113" s="8" t="s">
        <v>3</v>
      </c>
      <c r="F113" s="15" t="s">
        <v>260</v>
      </c>
      <c r="G113" s="13"/>
      <c r="H113" s="13">
        <v>2</v>
      </c>
      <c r="I113" s="13">
        <v>2</v>
      </c>
      <c r="J113" s="12"/>
      <c r="K113" s="5" t="s">
        <v>306</v>
      </c>
      <c r="L113" s="20" t="s">
        <v>305</v>
      </c>
    </row>
    <row r="114" spans="1:12" x14ac:dyDescent="0.35">
      <c r="A114" s="8" t="s">
        <v>304</v>
      </c>
      <c r="B114" s="8" t="s">
        <v>303</v>
      </c>
      <c r="C114" s="8" t="s">
        <v>286</v>
      </c>
      <c r="D114" s="8" t="s">
        <v>4</v>
      </c>
      <c r="E114" s="8" t="s">
        <v>3</v>
      </c>
      <c r="F114" s="8" t="s">
        <v>2</v>
      </c>
      <c r="G114" s="13">
        <v>1</v>
      </c>
      <c r="H114" s="13">
        <v>2</v>
      </c>
      <c r="I114" s="13">
        <v>2</v>
      </c>
      <c r="J114" s="12"/>
      <c r="K114" s="5" t="s">
        <v>302</v>
      </c>
      <c r="L114" s="4" t="s">
        <v>301</v>
      </c>
    </row>
    <row r="115" spans="1:12" x14ac:dyDescent="0.35">
      <c r="A115" s="8" t="s">
        <v>300</v>
      </c>
      <c r="B115" s="8" t="s">
        <v>299</v>
      </c>
      <c r="C115" s="8" t="s">
        <v>286</v>
      </c>
      <c r="D115" s="8" t="s">
        <v>4</v>
      </c>
      <c r="E115" s="8" t="s">
        <v>3</v>
      </c>
      <c r="F115" s="8" t="s">
        <v>2</v>
      </c>
      <c r="G115" s="13"/>
      <c r="H115" s="13">
        <v>2</v>
      </c>
      <c r="I115" s="13">
        <v>2</v>
      </c>
      <c r="J115" s="12"/>
      <c r="K115" s="5" t="s">
        <v>298</v>
      </c>
      <c r="L115" s="4" t="s">
        <v>297</v>
      </c>
    </row>
    <row r="116" spans="1:12" x14ac:dyDescent="0.35">
      <c r="A116" s="8" t="s">
        <v>296</v>
      </c>
      <c r="B116" s="8" t="s">
        <v>295</v>
      </c>
      <c r="C116" s="8" t="s">
        <v>286</v>
      </c>
      <c r="D116" s="8" t="s">
        <v>4</v>
      </c>
      <c r="E116" s="8" t="s">
        <v>3</v>
      </c>
      <c r="F116" s="8" t="s">
        <v>2</v>
      </c>
      <c r="G116" s="13">
        <v>3</v>
      </c>
      <c r="H116" s="13"/>
      <c r="I116" s="13"/>
      <c r="J116" s="12"/>
      <c r="K116" s="5" t="s">
        <v>294</v>
      </c>
      <c r="L116" s="4" t="s">
        <v>293</v>
      </c>
    </row>
    <row r="117" spans="1:12" x14ac:dyDescent="0.35">
      <c r="A117" s="8" t="s">
        <v>292</v>
      </c>
      <c r="B117" s="8" t="s">
        <v>291</v>
      </c>
      <c r="C117" s="8" t="s">
        <v>286</v>
      </c>
      <c r="D117" s="8" t="s">
        <v>4</v>
      </c>
      <c r="E117" s="8" t="s">
        <v>3</v>
      </c>
      <c r="F117" s="8" t="s">
        <v>2</v>
      </c>
      <c r="G117" s="13">
        <v>1</v>
      </c>
      <c r="H117" s="13"/>
      <c r="I117" s="13"/>
      <c r="J117" s="12"/>
      <c r="K117" s="5" t="s">
        <v>290</v>
      </c>
      <c r="L117" s="4" t="s">
        <v>289</v>
      </c>
    </row>
    <row r="118" spans="1:12" x14ac:dyDescent="0.35">
      <c r="A118" s="8" t="s">
        <v>288</v>
      </c>
      <c r="B118" s="8" t="s">
        <v>287</v>
      </c>
      <c r="C118" s="8" t="s">
        <v>286</v>
      </c>
      <c r="D118" s="8" t="s">
        <v>4</v>
      </c>
      <c r="E118" s="8" t="s">
        <v>3</v>
      </c>
      <c r="F118" s="8" t="s">
        <v>2</v>
      </c>
      <c r="G118" s="13"/>
      <c r="H118" s="13">
        <v>3</v>
      </c>
      <c r="I118" s="13">
        <v>3</v>
      </c>
      <c r="J118" s="12"/>
      <c r="K118" s="5" t="s">
        <v>285</v>
      </c>
      <c r="L118" s="4" t="s">
        <v>284</v>
      </c>
    </row>
    <row r="119" spans="1:12" x14ac:dyDescent="0.35">
      <c r="A119" s="8" t="s">
        <v>283</v>
      </c>
      <c r="B119" s="8" t="s">
        <v>282</v>
      </c>
      <c r="C119" s="8" t="s">
        <v>265</v>
      </c>
      <c r="D119" s="8" t="s">
        <v>4</v>
      </c>
      <c r="E119" s="8" t="s">
        <v>3</v>
      </c>
      <c r="F119" s="8" t="s">
        <v>2</v>
      </c>
      <c r="G119" s="13">
        <v>4</v>
      </c>
      <c r="H119" s="13"/>
      <c r="I119" s="13"/>
      <c r="J119" s="12"/>
      <c r="K119" s="5" t="s">
        <v>281</v>
      </c>
      <c r="L119" s="4" t="s">
        <v>280</v>
      </c>
    </row>
    <row r="120" spans="1:12" x14ac:dyDescent="0.35">
      <c r="A120" s="8" t="s">
        <v>279</v>
      </c>
      <c r="B120" s="8" t="s">
        <v>278</v>
      </c>
      <c r="C120" s="8" t="s">
        <v>265</v>
      </c>
      <c r="D120" s="8" t="s">
        <v>4</v>
      </c>
      <c r="E120" s="8" t="s">
        <v>3</v>
      </c>
      <c r="F120" s="8" t="s">
        <v>2</v>
      </c>
      <c r="G120" s="13"/>
      <c r="H120" s="13">
        <v>3</v>
      </c>
      <c r="I120" s="13">
        <v>4</v>
      </c>
      <c r="J120" s="12"/>
      <c r="K120" s="5" t="s">
        <v>277</v>
      </c>
      <c r="L120" s="4" t="s">
        <v>276</v>
      </c>
    </row>
    <row r="121" spans="1:12" x14ac:dyDescent="0.35">
      <c r="A121" s="8" t="s">
        <v>275</v>
      </c>
      <c r="B121" s="8" t="s">
        <v>274</v>
      </c>
      <c r="C121" s="8" t="s">
        <v>265</v>
      </c>
      <c r="D121" s="8" t="s">
        <v>4</v>
      </c>
      <c r="E121" s="8" t="s">
        <v>3</v>
      </c>
      <c r="F121" s="8" t="s">
        <v>2</v>
      </c>
      <c r="G121" s="13">
        <v>2</v>
      </c>
      <c r="H121" s="13"/>
      <c r="I121" s="13"/>
      <c r="J121" s="12"/>
      <c r="K121" s="5" t="s">
        <v>273</v>
      </c>
      <c r="L121" s="4" t="s">
        <v>272</v>
      </c>
    </row>
    <row r="122" spans="1:12" x14ac:dyDescent="0.35">
      <c r="A122" s="8" t="s">
        <v>271</v>
      </c>
      <c r="B122" s="8" t="s">
        <v>270</v>
      </c>
      <c r="C122" s="8" t="s">
        <v>265</v>
      </c>
      <c r="D122" s="8" t="s">
        <v>4</v>
      </c>
      <c r="E122" s="8" t="s">
        <v>3</v>
      </c>
      <c r="F122" s="8" t="s">
        <v>2</v>
      </c>
      <c r="G122" s="13">
        <v>1</v>
      </c>
      <c r="H122" s="13"/>
      <c r="I122" s="13"/>
      <c r="J122" s="12"/>
      <c r="K122" s="5" t="s">
        <v>269</v>
      </c>
      <c r="L122" s="4" t="s">
        <v>268</v>
      </c>
    </row>
    <row r="123" spans="1:12" x14ac:dyDescent="0.35">
      <c r="A123" s="8" t="s">
        <v>267</v>
      </c>
      <c r="B123" s="8" t="s">
        <v>266</v>
      </c>
      <c r="C123" s="8" t="s">
        <v>265</v>
      </c>
      <c r="D123" s="8" t="s">
        <v>4</v>
      </c>
      <c r="E123" s="8" t="s">
        <v>3</v>
      </c>
      <c r="F123" s="8" t="s">
        <v>2</v>
      </c>
      <c r="G123" s="13">
        <v>1</v>
      </c>
      <c r="H123" s="13"/>
      <c r="I123" s="13"/>
      <c r="J123" s="12"/>
      <c r="K123" s="5" t="s">
        <v>264</v>
      </c>
      <c r="L123" s="4" t="s">
        <v>263</v>
      </c>
    </row>
    <row r="124" spans="1:12" x14ac:dyDescent="0.35">
      <c r="A124" s="8" t="s">
        <v>262</v>
      </c>
      <c r="B124" s="8" t="s">
        <v>261</v>
      </c>
      <c r="C124" s="8" t="s">
        <v>243</v>
      </c>
      <c r="D124" s="8" t="s">
        <v>9</v>
      </c>
      <c r="E124" s="8" t="s">
        <v>3</v>
      </c>
      <c r="F124" s="15" t="s">
        <v>260</v>
      </c>
      <c r="G124" s="13">
        <v>1</v>
      </c>
      <c r="H124" s="13">
        <v>2</v>
      </c>
      <c r="I124" s="13">
        <v>2</v>
      </c>
      <c r="J124" s="12"/>
      <c r="K124" s="5" t="s">
        <v>259</v>
      </c>
      <c r="L124" s="4" t="s">
        <v>258</v>
      </c>
    </row>
    <row r="125" spans="1:12" x14ac:dyDescent="0.35">
      <c r="A125" s="8" t="s">
        <v>257</v>
      </c>
      <c r="B125" s="8" t="s">
        <v>256</v>
      </c>
      <c r="C125" s="8" t="s">
        <v>243</v>
      </c>
      <c r="D125" s="8" t="s">
        <v>4</v>
      </c>
      <c r="E125" s="8" t="s">
        <v>3</v>
      </c>
      <c r="F125" s="8" t="s">
        <v>2</v>
      </c>
      <c r="G125" s="13">
        <v>2</v>
      </c>
      <c r="H125" s="13"/>
      <c r="I125" s="13"/>
      <c r="J125" s="12"/>
      <c r="K125" s="5" t="s">
        <v>255</v>
      </c>
      <c r="L125" s="4" t="s">
        <v>254</v>
      </c>
    </row>
    <row r="126" spans="1:12" x14ac:dyDescent="0.35">
      <c r="A126" s="8" t="s">
        <v>253</v>
      </c>
      <c r="B126" s="8" t="s">
        <v>252</v>
      </c>
      <c r="C126" s="8" t="s">
        <v>243</v>
      </c>
      <c r="D126" s="8" t="s">
        <v>4</v>
      </c>
      <c r="E126" s="8" t="s">
        <v>3</v>
      </c>
      <c r="F126" s="8" t="s">
        <v>2</v>
      </c>
      <c r="G126" s="13">
        <v>2</v>
      </c>
      <c r="H126" s="13"/>
      <c r="I126" s="13"/>
      <c r="J126" s="12"/>
      <c r="K126" s="5" t="s">
        <v>251</v>
      </c>
      <c r="L126" s="4" t="s">
        <v>250</v>
      </c>
    </row>
    <row r="127" spans="1:12" x14ac:dyDescent="0.35">
      <c r="A127" s="8" t="s">
        <v>249</v>
      </c>
      <c r="B127" s="8" t="s">
        <v>248</v>
      </c>
      <c r="C127" s="8" t="s">
        <v>243</v>
      </c>
      <c r="D127" s="8" t="s">
        <v>4</v>
      </c>
      <c r="E127" s="8" t="s">
        <v>3</v>
      </c>
      <c r="F127" s="8" t="s">
        <v>2</v>
      </c>
      <c r="G127" s="13">
        <v>1</v>
      </c>
      <c r="H127" s="13"/>
      <c r="I127" s="13"/>
      <c r="J127" s="12"/>
      <c r="K127" s="5" t="s">
        <v>247</v>
      </c>
      <c r="L127" s="4" t="s">
        <v>246</v>
      </c>
    </row>
    <row r="128" spans="1:12" x14ac:dyDescent="0.35">
      <c r="A128" s="8" t="s">
        <v>245</v>
      </c>
      <c r="B128" s="8" t="s">
        <v>244</v>
      </c>
      <c r="C128" s="8" t="s">
        <v>243</v>
      </c>
      <c r="D128" s="8" t="s">
        <v>4</v>
      </c>
      <c r="E128" s="8" t="s">
        <v>3</v>
      </c>
      <c r="F128" s="8" t="s">
        <v>2</v>
      </c>
      <c r="G128" s="13">
        <v>4</v>
      </c>
      <c r="H128" s="13"/>
      <c r="I128" s="13"/>
      <c r="J128" s="12"/>
      <c r="K128" s="5" t="s">
        <v>242</v>
      </c>
      <c r="L128" s="4" t="s">
        <v>241</v>
      </c>
    </row>
    <row r="129" spans="1:12" x14ac:dyDescent="0.35">
      <c r="A129" s="8" t="s">
        <v>240</v>
      </c>
      <c r="B129" s="8" t="s">
        <v>239</v>
      </c>
      <c r="C129" s="8" t="s">
        <v>234</v>
      </c>
      <c r="D129" s="8" t="s">
        <v>4</v>
      </c>
      <c r="E129" s="8" t="s">
        <v>3</v>
      </c>
      <c r="F129" s="8" t="s">
        <v>2</v>
      </c>
      <c r="G129" s="13">
        <v>1</v>
      </c>
      <c r="H129" s="13"/>
      <c r="I129" s="13"/>
      <c r="J129" s="12"/>
      <c r="K129" s="5" t="s">
        <v>238</v>
      </c>
      <c r="L129" s="4" t="s">
        <v>237</v>
      </c>
    </row>
    <row r="130" spans="1:12" x14ac:dyDescent="0.35">
      <c r="A130" s="8" t="s">
        <v>236</v>
      </c>
      <c r="B130" s="8" t="s">
        <v>235</v>
      </c>
      <c r="C130" s="8" t="s">
        <v>234</v>
      </c>
      <c r="D130" s="8" t="s">
        <v>4</v>
      </c>
      <c r="E130" s="8" t="s">
        <v>3</v>
      </c>
      <c r="F130" s="8" t="s">
        <v>2</v>
      </c>
      <c r="G130" s="13">
        <v>1</v>
      </c>
      <c r="H130" s="13"/>
      <c r="I130" s="13"/>
      <c r="J130" s="12"/>
      <c r="K130" s="5" t="s">
        <v>233</v>
      </c>
      <c r="L130" s="4" t="s">
        <v>232</v>
      </c>
    </row>
    <row r="131" spans="1:12" x14ac:dyDescent="0.35">
      <c r="A131" s="8" t="s">
        <v>231</v>
      </c>
      <c r="B131" s="8" t="s">
        <v>230</v>
      </c>
      <c r="C131" s="8" t="s">
        <v>225</v>
      </c>
      <c r="D131" s="8" t="s">
        <v>4</v>
      </c>
      <c r="E131" s="8" t="s">
        <v>3</v>
      </c>
      <c r="F131" s="8" t="s">
        <v>2</v>
      </c>
      <c r="G131" s="13">
        <v>2</v>
      </c>
      <c r="H131" s="13"/>
      <c r="I131" s="13"/>
      <c r="J131" s="12"/>
      <c r="K131" s="5" t="s">
        <v>229</v>
      </c>
      <c r="L131" s="4" t="s">
        <v>228</v>
      </c>
    </row>
    <row r="132" spans="1:12" x14ac:dyDescent="0.35">
      <c r="A132" s="8" t="s">
        <v>227</v>
      </c>
      <c r="B132" s="8" t="s">
        <v>226</v>
      </c>
      <c r="C132" s="8" t="s">
        <v>225</v>
      </c>
      <c r="D132" s="8" t="s">
        <v>4</v>
      </c>
      <c r="E132" s="8" t="s">
        <v>3</v>
      </c>
      <c r="F132" s="8" t="s">
        <v>2</v>
      </c>
      <c r="G132" s="13">
        <v>2</v>
      </c>
      <c r="H132" s="13"/>
      <c r="I132" s="13"/>
      <c r="J132" s="12"/>
      <c r="K132" s="5" t="s">
        <v>224</v>
      </c>
      <c r="L132" s="4" t="s">
        <v>223</v>
      </c>
    </row>
    <row r="133" spans="1:12" x14ac:dyDescent="0.35">
      <c r="A133" s="8" t="s">
        <v>222</v>
      </c>
      <c r="B133" s="8" t="s">
        <v>221</v>
      </c>
      <c r="C133" s="8" t="s">
        <v>153</v>
      </c>
      <c r="D133" s="8" t="s">
        <v>4</v>
      </c>
      <c r="E133" s="8" t="s">
        <v>3</v>
      </c>
      <c r="F133" s="8" t="s">
        <v>2</v>
      </c>
      <c r="G133" s="13">
        <v>1</v>
      </c>
      <c r="H133" s="13">
        <v>2</v>
      </c>
      <c r="I133" s="13">
        <v>4</v>
      </c>
      <c r="J133" s="12"/>
      <c r="K133" s="5" t="s">
        <v>220</v>
      </c>
      <c r="L133" s="4" t="s">
        <v>219</v>
      </c>
    </row>
    <row r="134" spans="1:12" x14ac:dyDescent="0.35">
      <c r="A134" s="8" t="s">
        <v>218</v>
      </c>
      <c r="B134" s="8" t="s">
        <v>217</v>
      </c>
      <c r="C134" s="8" t="s">
        <v>153</v>
      </c>
      <c r="D134" s="8" t="s">
        <v>4</v>
      </c>
      <c r="E134" s="8" t="s">
        <v>3</v>
      </c>
      <c r="F134" s="8" t="s">
        <v>2</v>
      </c>
      <c r="G134" s="13"/>
      <c r="H134" s="13"/>
      <c r="I134" s="13">
        <v>1</v>
      </c>
      <c r="J134" s="12"/>
      <c r="K134" s="5" t="s">
        <v>216</v>
      </c>
      <c r="L134" s="4" t="s">
        <v>215</v>
      </c>
    </row>
    <row r="135" spans="1:12" ht="29" x14ac:dyDescent="0.35">
      <c r="A135" s="8" t="s">
        <v>214</v>
      </c>
      <c r="B135" s="8" t="s">
        <v>213</v>
      </c>
      <c r="C135" s="8" t="s">
        <v>153</v>
      </c>
      <c r="D135" s="8" t="s">
        <v>4</v>
      </c>
      <c r="E135" s="8" t="s">
        <v>212</v>
      </c>
      <c r="F135" s="8" t="s">
        <v>2</v>
      </c>
      <c r="G135" s="12"/>
      <c r="H135" s="12"/>
      <c r="I135" s="12"/>
      <c r="J135" s="13">
        <v>2</v>
      </c>
      <c r="K135" s="5" t="s">
        <v>211</v>
      </c>
      <c r="L135" s="4" t="s">
        <v>210</v>
      </c>
    </row>
    <row r="136" spans="1:12" x14ac:dyDescent="0.35">
      <c r="A136" s="8" t="s">
        <v>209</v>
      </c>
      <c r="B136" s="8" t="s">
        <v>208</v>
      </c>
      <c r="C136" s="8" t="s">
        <v>153</v>
      </c>
      <c r="D136" s="8" t="s">
        <v>4</v>
      </c>
      <c r="E136" s="8" t="s">
        <v>3</v>
      </c>
      <c r="F136" s="8" t="s">
        <v>2</v>
      </c>
      <c r="G136" s="13"/>
      <c r="H136" s="13">
        <v>2</v>
      </c>
      <c r="I136" s="13">
        <v>2</v>
      </c>
      <c r="J136" s="12"/>
      <c r="K136" s="5" t="s">
        <v>207</v>
      </c>
      <c r="L136" s="4" t="s">
        <v>206</v>
      </c>
    </row>
    <row r="137" spans="1:12" x14ac:dyDescent="0.35">
      <c r="A137" s="8" t="s">
        <v>205</v>
      </c>
      <c r="B137" s="8" t="s">
        <v>204</v>
      </c>
      <c r="C137" s="8" t="s">
        <v>153</v>
      </c>
      <c r="D137" s="8" t="s">
        <v>4</v>
      </c>
      <c r="E137" s="8" t="s">
        <v>3</v>
      </c>
      <c r="F137" s="8" t="s">
        <v>2</v>
      </c>
      <c r="G137" s="13">
        <v>3</v>
      </c>
      <c r="H137" s="13"/>
      <c r="I137" s="13"/>
      <c r="J137" s="12"/>
      <c r="K137" s="5" t="s">
        <v>203</v>
      </c>
      <c r="L137" s="4" t="s">
        <v>202</v>
      </c>
    </row>
    <row r="138" spans="1:12" x14ac:dyDescent="0.35">
      <c r="A138" s="8" t="s">
        <v>201</v>
      </c>
      <c r="B138" s="8" t="s">
        <v>200</v>
      </c>
      <c r="C138" s="8" t="s">
        <v>153</v>
      </c>
      <c r="D138" s="8" t="s">
        <v>4</v>
      </c>
      <c r="E138" s="8" t="s">
        <v>3</v>
      </c>
      <c r="F138" s="8" t="s">
        <v>2</v>
      </c>
      <c r="G138" s="19"/>
      <c r="H138" s="19">
        <v>2</v>
      </c>
      <c r="I138" s="19">
        <v>3</v>
      </c>
      <c r="J138" s="10"/>
      <c r="K138" s="5" t="s">
        <v>199</v>
      </c>
      <c r="L138" s="4" t="s">
        <v>198</v>
      </c>
    </row>
    <row r="139" spans="1:12" x14ac:dyDescent="0.35">
      <c r="A139" s="8" t="s">
        <v>197</v>
      </c>
      <c r="B139" s="8" t="s">
        <v>196</v>
      </c>
      <c r="C139" s="8" t="s">
        <v>153</v>
      </c>
      <c r="D139" s="8" t="s">
        <v>4</v>
      </c>
      <c r="E139" s="8" t="s">
        <v>3</v>
      </c>
      <c r="F139" s="8" t="s">
        <v>2</v>
      </c>
      <c r="G139" s="7"/>
      <c r="H139" s="7">
        <v>3</v>
      </c>
      <c r="I139" s="7">
        <v>3</v>
      </c>
      <c r="J139" s="6"/>
      <c r="K139" s="5" t="s">
        <v>195</v>
      </c>
      <c r="L139" s="4" t="s">
        <v>194</v>
      </c>
    </row>
    <row r="140" spans="1:12" x14ac:dyDescent="0.35">
      <c r="A140" s="8" t="s">
        <v>193</v>
      </c>
      <c r="B140" s="8" t="s">
        <v>192</v>
      </c>
      <c r="C140" s="8" t="s">
        <v>153</v>
      </c>
      <c r="D140" s="8" t="s">
        <v>4</v>
      </c>
      <c r="E140" s="8" t="s">
        <v>3</v>
      </c>
      <c r="F140" s="8" t="s">
        <v>2</v>
      </c>
      <c r="G140" s="7">
        <v>6</v>
      </c>
      <c r="H140" s="7"/>
      <c r="I140" s="7"/>
      <c r="J140" s="6"/>
      <c r="K140" s="5" t="s">
        <v>191</v>
      </c>
      <c r="L140" s="4" t="s">
        <v>190</v>
      </c>
    </row>
    <row r="141" spans="1:12" ht="29" x14ac:dyDescent="0.35">
      <c r="A141" s="8" t="s">
        <v>189</v>
      </c>
      <c r="B141" s="8" t="s">
        <v>188</v>
      </c>
      <c r="C141" s="8" t="s">
        <v>153</v>
      </c>
      <c r="D141" s="8" t="s">
        <v>4</v>
      </c>
      <c r="E141" s="8" t="s">
        <v>3</v>
      </c>
      <c r="F141" s="18" t="s">
        <v>187</v>
      </c>
      <c r="G141" s="17">
        <v>4</v>
      </c>
      <c r="H141" s="17"/>
      <c r="I141" s="17">
        <v>3</v>
      </c>
      <c r="J141" s="16"/>
      <c r="K141" s="5" t="s">
        <v>186</v>
      </c>
      <c r="L141" s="4" t="s">
        <v>185</v>
      </c>
    </row>
    <row r="142" spans="1:12" x14ac:dyDescent="0.35">
      <c r="A142" s="8" t="s">
        <v>184</v>
      </c>
      <c r="B142" s="8" t="s">
        <v>183</v>
      </c>
      <c r="C142" s="8" t="s">
        <v>153</v>
      </c>
      <c r="D142" s="8" t="s">
        <v>4</v>
      </c>
      <c r="E142" s="8" t="s">
        <v>3</v>
      </c>
      <c r="F142" s="8" t="s">
        <v>2</v>
      </c>
      <c r="G142" s="13">
        <v>2</v>
      </c>
      <c r="H142" s="13"/>
      <c r="I142" s="13"/>
      <c r="J142" s="12"/>
      <c r="K142" s="5" t="s">
        <v>182</v>
      </c>
      <c r="L142" s="4" t="s">
        <v>181</v>
      </c>
    </row>
    <row r="143" spans="1:12" ht="29" x14ac:dyDescent="0.35">
      <c r="A143" s="8" t="s">
        <v>180</v>
      </c>
      <c r="B143" s="8" t="s">
        <v>179</v>
      </c>
      <c r="C143" s="8" t="s">
        <v>153</v>
      </c>
      <c r="D143" s="8" t="s">
        <v>9</v>
      </c>
      <c r="E143" s="8" t="s">
        <v>3</v>
      </c>
      <c r="F143" s="15" t="s">
        <v>178</v>
      </c>
      <c r="G143" s="13">
        <v>8</v>
      </c>
      <c r="H143" s="13"/>
      <c r="I143" s="13"/>
      <c r="J143" s="12"/>
      <c r="K143" s="5" t="s">
        <v>177</v>
      </c>
      <c r="L143" s="4" t="s">
        <v>176</v>
      </c>
    </row>
    <row r="144" spans="1:12" x14ac:dyDescent="0.35">
      <c r="A144" s="8" t="s">
        <v>175</v>
      </c>
      <c r="B144" s="8" t="s">
        <v>174</v>
      </c>
      <c r="C144" s="8" t="s">
        <v>153</v>
      </c>
      <c r="D144" s="8" t="s">
        <v>4</v>
      </c>
      <c r="E144" s="8" t="s">
        <v>3</v>
      </c>
      <c r="F144" s="8" t="s">
        <v>2</v>
      </c>
      <c r="G144" s="13"/>
      <c r="H144" s="13"/>
      <c r="I144" s="13">
        <v>1</v>
      </c>
      <c r="J144" s="12"/>
      <c r="K144" s="5" t="s">
        <v>173</v>
      </c>
      <c r="L144" s="4" t="s">
        <v>172</v>
      </c>
    </row>
    <row r="145" spans="1:12" x14ac:dyDescent="0.35">
      <c r="A145" s="8" t="s">
        <v>171</v>
      </c>
      <c r="B145" s="8" t="s">
        <v>170</v>
      </c>
      <c r="C145" s="8" t="s">
        <v>153</v>
      </c>
      <c r="D145" s="8" t="s">
        <v>4</v>
      </c>
      <c r="E145" s="8" t="s">
        <v>3</v>
      </c>
      <c r="F145" s="8" t="s">
        <v>2</v>
      </c>
      <c r="G145" s="13">
        <v>3</v>
      </c>
      <c r="H145" s="13"/>
      <c r="I145" s="13"/>
      <c r="J145" s="12"/>
      <c r="K145" s="5" t="s">
        <v>169</v>
      </c>
      <c r="L145" s="4" t="s">
        <v>168</v>
      </c>
    </row>
    <row r="146" spans="1:12" x14ac:dyDescent="0.35">
      <c r="A146" s="8" t="s">
        <v>167</v>
      </c>
      <c r="B146" s="8" t="s">
        <v>166</v>
      </c>
      <c r="C146" s="8" t="s">
        <v>153</v>
      </c>
      <c r="D146" s="8" t="s">
        <v>4</v>
      </c>
      <c r="E146" s="8" t="s">
        <v>3</v>
      </c>
      <c r="F146" s="8" t="s">
        <v>2</v>
      </c>
      <c r="G146" s="13">
        <v>1</v>
      </c>
      <c r="H146" s="13"/>
      <c r="I146" s="13"/>
      <c r="J146" s="12"/>
      <c r="K146" s="5" t="s">
        <v>165</v>
      </c>
      <c r="L146" s="4" t="s">
        <v>164</v>
      </c>
    </row>
    <row r="147" spans="1:12" x14ac:dyDescent="0.35">
      <c r="A147" s="8" t="s">
        <v>163</v>
      </c>
      <c r="B147" s="8" t="s">
        <v>162</v>
      </c>
      <c r="C147" s="8" t="s">
        <v>153</v>
      </c>
      <c r="D147" s="8" t="s">
        <v>4</v>
      </c>
      <c r="E147" s="8" t="s">
        <v>3</v>
      </c>
      <c r="F147" s="8" t="s">
        <v>2</v>
      </c>
      <c r="G147" s="13">
        <v>2</v>
      </c>
      <c r="H147" s="13"/>
      <c r="I147" s="13"/>
      <c r="J147" s="12"/>
      <c r="K147" s="5" t="s">
        <v>161</v>
      </c>
      <c r="L147" s="4" t="s">
        <v>160</v>
      </c>
    </row>
    <row r="148" spans="1:12" x14ac:dyDescent="0.35">
      <c r="A148" s="8" t="s">
        <v>159</v>
      </c>
      <c r="B148" s="8" t="s">
        <v>158</v>
      </c>
      <c r="C148" s="8" t="s">
        <v>153</v>
      </c>
      <c r="D148" s="8" t="s">
        <v>4</v>
      </c>
      <c r="E148" s="8" t="s">
        <v>3</v>
      </c>
      <c r="F148" s="8" t="s">
        <v>2</v>
      </c>
      <c r="G148" s="13">
        <v>2</v>
      </c>
      <c r="H148" s="13"/>
      <c r="I148" s="13"/>
      <c r="J148" s="12"/>
      <c r="K148" s="5" t="s">
        <v>157</v>
      </c>
      <c r="L148" s="4" t="s">
        <v>156</v>
      </c>
    </row>
    <row r="149" spans="1:12" x14ac:dyDescent="0.35">
      <c r="A149" s="8" t="s">
        <v>155</v>
      </c>
      <c r="B149" s="8" t="s">
        <v>154</v>
      </c>
      <c r="C149" s="8" t="s">
        <v>153</v>
      </c>
      <c r="D149" s="8" t="s">
        <v>4</v>
      </c>
      <c r="E149" s="8" t="s">
        <v>3</v>
      </c>
      <c r="F149" s="8" t="s">
        <v>2</v>
      </c>
      <c r="G149" s="13"/>
      <c r="H149" s="13"/>
      <c r="I149" s="13">
        <v>1</v>
      </c>
      <c r="J149" s="12"/>
      <c r="K149" s="5" t="s">
        <v>152</v>
      </c>
      <c r="L149" s="4" t="s">
        <v>151</v>
      </c>
    </row>
    <row r="150" spans="1:12" ht="29" x14ac:dyDescent="0.35">
      <c r="A150" s="8" t="s">
        <v>150</v>
      </c>
      <c r="B150" s="8" t="s">
        <v>149</v>
      </c>
      <c r="C150" s="8" t="s">
        <v>5</v>
      </c>
      <c r="D150" s="8" t="s">
        <v>4</v>
      </c>
      <c r="E150" s="8" t="s">
        <v>3</v>
      </c>
      <c r="F150" s="8" t="s">
        <v>2</v>
      </c>
      <c r="G150" s="13">
        <v>1</v>
      </c>
      <c r="H150" s="13"/>
      <c r="I150" s="13"/>
      <c r="J150" s="12"/>
      <c r="K150" s="5" t="s">
        <v>148</v>
      </c>
      <c r="L150" s="4" t="s">
        <v>147</v>
      </c>
    </row>
    <row r="151" spans="1:12" x14ac:dyDescent="0.35">
      <c r="A151" s="8" t="s">
        <v>146</v>
      </c>
      <c r="B151" s="8" t="s">
        <v>145</v>
      </c>
      <c r="C151" s="8" t="s">
        <v>5</v>
      </c>
      <c r="D151" s="8" t="s">
        <v>4</v>
      </c>
      <c r="E151" s="8" t="s">
        <v>3</v>
      </c>
      <c r="F151" s="8" t="s">
        <v>2</v>
      </c>
      <c r="G151" s="13">
        <v>2</v>
      </c>
      <c r="H151" s="13"/>
      <c r="I151" s="13"/>
      <c r="J151" s="12"/>
      <c r="K151" s="5" t="s">
        <v>144</v>
      </c>
      <c r="L151" s="4" t="s">
        <v>143</v>
      </c>
    </row>
    <row r="152" spans="1:12" x14ac:dyDescent="0.35">
      <c r="A152" s="8" t="s">
        <v>142</v>
      </c>
      <c r="B152" s="8" t="s">
        <v>141</v>
      </c>
      <c r="C152" s="8" t="s">
        <v>5</v>
      </c>
      <c r="D152" s="8" t="s">
        <v>4</v>
      </c>
      <c r="E152" s="8" t="s">
        <v>3</v>
      </c>
      <c r="F152" s="8" t="s">
        <v>2</v>
      </c>
      <c r="G152" s="13">
        <v>2</v>
      </c>
      <c r="H152" s="13"/>
      <c r="I152" s="13"/>
      <c r="J152" s="12"/>
      <c r="K152" s="5" t="s">
        <v>140</v>
      </c>
      <c r="L152" s="4" t="s">
        <v>139</v>
      </c>
    </row>
    <row r="153" spans="1:12" x14ac:dyDescent="0.35">
      <c r="A153" s="8" t="s">
        <v>138</v>
      </c>
      <c r="B153" s="8" t="s">
        <v>137</v>
      </c>
      <c r="C153" s="8" t="s">
        <v>5</v>
      </c>
      <c r="D153" s="8" t="s">
        <v>4</v>
      </c>
      <c r="E153" s="8" t="s">
        <v>3</v>
      </c>
      <c r="F153" s="8" t="s">
        <v>2</v>
      </c>
      <c r="G153" s="13">
        <v>1</v>
      </c>
      <c r="H153" s="13"/>
      <c r="I153" s="13"/>
      <c r="J153" s="12"/>
      <c r="K153" s="5" t="s">
        <v>136</v>
      </c>
      <c r="L153" s="4" t="s">
        <v>135</v>
      </c>
    </row>
    <row r="154" spans="1:12" x14ac:dyDescent="0.35">
      <c r="A154" s="8" t="s">
        <v>134</v>
      </c>
      <c r="B154" s="8" t="s">
        <v>133</v>
      </c>
      <c r="C154" s="8" t="s">
        <v>5</v>
      </c>
      <c r="D154" s="8" t="s">
        <v>4</v>
      </c>
      <c r="E154" s="8" t="s">
        <v>3</v>
      </c>
      <c r="F154" s="8" t="s">
        <v>2</v>
      </c>
      <c r="G154" s="13">
        <v>1</v>
      </c>
      <c r="H154" s="13"/>
      <c r="I154" s="13"/>
      <c r="J154" s="12"/>
      <c r="K154" s="5" t="s">
        <v>132</v>
      </c>
      <c r="L154" s="4" t="s">
        <v>131</v>
      </c>
    </row>
    <row r="155" spans="1:12" x14ac:dyDescent="0.35">
      <c r="A155" s="8" t="s">
        <v>130</v>
      </c>
      <c r="B155" s="8" t="s">
        <v>129</v>
      </c>
      <c r="C155" s="8" t="s">
        <v>5</v>
      </c>
      <c r="D155" s="8" t="s">
        <v>4</v>
      </c>
      <c r="E155" s="8" t="s">
        <v>3</v>
      </c>
      <c r="F155" s="8" t="s">
        <v>2</v>
      </c>
      <c r="G155" s="13">
        <v>14</v>
      </c>
      <c r="H155" s="13"/>
      <c r="I155" s="13"/>
      <c r="J155" s="12"/>
      <c r="K155" s="5" t="s">
        <v>128</v>
      </c>
      <c r="L155" s="4" t="s">
        <v>127</v>
      </c>
    </row>
    <row r="156" spans="1:12" x14ac:dyDescent="0.35">
      <c r="A156" s="8" t="s">
        <v>126</v>
      </c>
      <c r="B156" s="8" t="s">
        <v>125</v>
      </c>
      <c r="C156" s="8" t="s">
        <v>5</v>
      </c>
      <c r="D156" s="8" t="s">
        <v>4</v>
      </c>
      <c r="E156" s="8" t="s">
        <v>3</v>
      </c>
      <c r="F156" s="8" t="s">
        <v>2</v>
      </c>
      <c r="G156" s="13">
        <v>2</v>
      </c>
      <c r="H156" s="13"/>
      <c r="I156" s="13"/>
      <c r="J156" s="12"/>
      <c r="K156" s="5" t="s">
        <v>124</v>
      </c>
      <c r="L156" s="4" t="s">
        <v>123</v>
      </c>
    </row>
    <row r="157" spans="1:12" x14ac:dyDescent="0.35">
      <c r="A157" s="8" t="s">
        <v>122</v>
      </c>
      <c r="B157" s="8" t="s">
        <v>121</v>
      </c>
      <c r="C157" s="8" t="s">
        <v>5</v>
      </c>
      <c r="D157" s="8" t="s">
        <v>4</v>
      </c>
      <c r="E157" s="8" t="s">
        <v>3</v>
      </c>
      <c r="F157" s="8" t="s">
        <v>2</v>
      </c>
      <c r="G157" s="13">
        <v>1</v>
      </c>
      <c r="H157" s="13"/>
      <c r="I157" s="13"/>
      <c r="J157" s="12"/>
      <c r="K157" s="5" t="s">
        <v>120</v>
      </c>
      <c r="L157" s="4" t="s">
        <v>119</v>
      </c>
    </row>
    <row r="158" spans="1:12" x14ac:dyDescent="0.35">
      <c r="A158" s="14" t="s">
        <v>118</v>
      </c>
      <c r="B158" s="14" t="s">
        <v>117</v>
      </c>
      <c r="C158" s="14" t="s">
        <v>5</v>
      </c>
      <c r="D158" s="14" t="s">
        <v>4</v>
      </c>
      <c r="E158" s="8" t="s">
        <v>3</v>
      </c>
      <c r="F158" s="8" t="s">
        <v>2</v>
      </c>
      <c r="G158" s="31" t="s">
        <v>35</v>
      </c>
      <c r="H158" s="32"/>
      <c r="I158" s="33"/>
      <c r="J158" s="12"/>
      <c r="K158" s="5" t="s">
        <v>116</v>
      </c>
      <c r="L158" s="4" t="s">
        <v>115</v>
      </c>
    </row>
    <row r="159" spans="1:12" x14ac:dyDescent="0.35">
      <c r="A159" s="8" t="s">
        <v>114</v>
      </c>
      <c r="B159" s="8" t="s">
        <v>113</v>
      </c>
      <c r="C159" s="8" t="s">
        <v>5</v>
      </c>
      <c r="D159" s="8" t="s">
        <v>4</v>
      </c>
      <c r="E159" s="8" t="s">
        <v>18</v>
      </c>
      <c r="F159" s="8" t="s">
        <v>2</v>
      </c>
      <c r="G159" s="13">
        <v>1</v>
      </c>
      <c r="H159" s="13"/>
      <c r="I159" s="13"/>
      <c r="J159" s="12"/>
      <c r="K159" s="5" t="s">
        <v>112</v>
      </c>
      <c r="L159" s="4" t="s">
        <v>111</v>
      </c>
    </row>
    <row r="160" spans="1:12" x14ac:dyDescent="0.35">
      <c r="A160" s="8" t="s">
        <v>110</v>
      </c>
      <c r="B160" s="8" t="s">
        <v>109</v>
      </c>
      <c r="C160" s="8" t="s">
        <v>5</v>
      </c>
      <c r="D160" s="8" t="s">
        <v>4</v>
      </c>
      <c r="E160" s="8" t="s">
        <v>3</v>
      </c>
      <c r="F160" s="8" t="s">
        <v>2</v>
      </c>
      <c r="G160" s="13">
        <v>2</v>
      </c>
      <c r="H160" s="13"/>
      <c r="I160" s="13"/>
      <c r="J160" s="12"/>
      <c r="K160" s="5" t="s">
        <v>108</v>
      </c>
      <c r="L160" s="4" t="s">
        <v>107</v>
      </c>
    </row>
    <row r="161" spans="1:12" x14ac:dyDescent="0.35">
      <c r="A161" s="8" t="s">
        <v>106</v>
      </c>
      <c r="B161" s="8" t="s">
        <v>105</v>
      </c>
      <c r="C161" s="8" t="s">
        <v>5</v>
      </c>
      <c r="D161" s="8" t="s">
        <v>4</v>
      </c>
      <c r="E161" s="8" t="s">
        <v>3</v>
      </c>
      <c r="F161" s="8" t="s">
        <v>2</v>
      </c>
      <c r="G161" s="13">
        <v>2</v>
      </c>
      <c r="H161" s="13"/>
      <c r="I161" s="13"/>
      <c r="J161" s="12"/>
      <c r="K161" s="5" t="s">
        <v>104</v>
      </c>
      <c r="L161" s="4" t="s">
        <v>103</v>
      </c>
    </row>
    <row r="162" spans="1:12" x14ac:dyDescent="0.35">
      <c r="A162" s="8" t="s">
        <v>102</v>
      </c>
      <c r="B162" s="8" t="s">
        <v>101</v>
      </c>
      <c r="C162" s="8" t="s">
        <v>5</v>
      </c>
      <c r="D162" s="8" t="s">
        <v>4</v>
      </c>
      <c r="E162" s="8" t="s">
        <v>3</v>
      </c>
      <c r="F162" s="8" t="s">
        <v>2</v>
      </c>
      <c r="G162" s="13"/>
      <c r="H162" s="13"/>
      <c r="I162" s="13">
        <v>1</v>
      </c>
      <c r="J162" s="12"/>
      <c r="K162" s="5" t="s">
        <v>100</v>
      </c>
      <c r="L162" s="4" t="s">
        <v>99</v>
      </c>
    </row>
    <row r="163" spans="1:12" ht="29" x14ac:dyDescent="0.35">
      <c r="A163" s="8" t="s">
        <v>98</v>
      </c>
      <c r="B163" s="8" t="s">
        <v>97</v>
      </c>
      <c r="C163" s="8" t="s">
        <v>5</v>
      </c>
      <c r="D163" s="8" t="s">
        <v>4</v>
      </c>
      <c r="E163" s="8" t="s">
        <v>3</v>
      </c>
      <c r="F163" s="8" t="s">
        <v>2</v>
      </c>
      <c r="G163" s="13"/>
      <c r="H163" s="13">
        <v>1</v>
      </c>
      <c r="I163" s="13">
        <v>1</v>
      </c>
      <c r="J163" s="12"/>
      <c r="K163" s="5" t="s">
        <v>96</v>
      </c>
      <c r="L163" s="4" t="s">
        <v>95</v>
      </c>
    </row>
    <row r="164" spans="1:12" x14ac:dyDescent="0.35">
      <c r="A164" s="8" t="s">
        <v>94</v>
      </c>
      <c r="B164" s="8" t="s">
        <v>93</v>
      </c>
      <c r="C164" s="8" t="s">
        <v>5</v>
      </c>
      <c r="D164" s="8" t="s">
        <v>4</v>
      </c>
      <c r="E164" s="8" t="s">
        <v>3</v>
      </c>
      <c r="F164" s="8" t="s">
        <v>2</v>
      </c>
      <c r="G164" s="13">
        <v>2</v>
      </c>
      <c r="H164" s="13"/>
      <c r="I164" s="13"/>
      <c r="J164" s="12"/>
      <c r="K164" s="5" t="s">
        <v>92</v>
      </c>
      <c r="L164" s="4" t="s">
        <v>91</v>
      </c>
    </row>
    <row r="165" spans="1:12" x14ac:dyDescent="0.35">
      <c r="A165" s="8" t="s">
        <v>90</v>
      </c>
      <c r="B165" s="8" t="s">
        <v>89</v>
      </c>
      <c r="C165" s="8" t="s">
        <v>5</v>
      </c>
      <c r="D165" s="8" t="s">
        <v>4</v>
      </c>
      <c r="E165" s="8" t="s">
        <v>3</v>
      </c>
      <c r="F165" s="8" t="s">
        <v>2</v>
      </c>
      <c r="G165" s="13">
        <v>2</v>
      </c>
      <c r="H165" s="13"/>
      <c r="I165" s="13"/>
      <c r="J165" s="12"/>
      <c r="K165" s="5" t="s">
        <v>88</v>
      </c>
      <c r="L165" s="4" t="s">
        <v>87</v>
      </c>
    </row>
    <row r="166" spans="1:12" x14ac:dyDescent="0.35">
      <c r="A166" s="8" t="s">
        <v>86</v>
      </c>
      <c r="B166" s="8" t="s">
        <v>85</v>
      </c>
      <c r="C166" s="8" t="s">
        <v>5</v>
      </c>
      <c r="D166" s="8" t="s">
        <v>4</v>
      </c>
      <c r="E166" s="8" t="s">
        <v>3</v>
      </c>
      <c r="F166" s="8" t="s">
        <v>2</v>
      </c>
      <c r="G166" s="13">
        <v>9</v>
      </c>
      <c r="H166" s="13"/>
      <c r="I166" s="13"/>
      <c r="J166" s="12"/>
      <c r="K166" s="5" t="s">
        <v>84</v>
      </c>
      <c r="L166" s="4" t="s">
        <v>83</v>
      </c>
    </row>
    <row r="167" spans="1:12" x14ac:dyDescent="0.35">
      <c r="A167" s="14" t="s">
        <v>82</v>
      </c>
      <c r="B167" s="14" t="s">
        <v>81</v>
      </c>
      <c r="C167" s="14" t="s">
        <v>5</v>
      </c>
      <c r="D167" s="14" t="s">
        <v>4</v>
      </c>
      <c r="E167" s="8" t="s">
        <v>3</v>
      </c>
      <c r="F167" s="8" t="s">
        <v>2</v>
      </c>
      <c r="G167" s="31" t="s">
        <v>35</v>
      </c>
      <c r="H167" s="32"/>
      <c r="I167" s="33"/>
      <c r="J167" s="12"/>
      <c r="K167" s="5" t="s">
        <v>80</v>
      </c>
      <c r="L167" s="4" t="s">
        <v>79</v>
      </c>
    </row>
    <row r="168" spans="1:12" ht="29" x14ac:dyDescent="0.35">
      <c r="A168" s="8" t="s">
        <v>78</v>
      </c>
      <c r="B168" s="8" t="s">
        <v>77</v>
      </c>
      <c r="C168" s="8" t="s">
        <v>5</v>
      </c>
      <c r="D168" s="8" t="s">
        <v>4</v>
      </c>
      <c r="E168" s="8" t="s">
        <v>3</v>
      </c>
      <c r="F168" s="8" t="s">
        <v>2</v>
      </c>
      <c r="G168" s="13">
        <v>1</v>
      </c>
      <c r="H168" s="13"/>
      <c r="I168" s="13"/>
      <c r="J168" s="12"/>
      <c r="K168" s="5" t="s">
        <v>76</v>
      </c>
      <c r="L168" s="4" t="s">
        <v>75</v>
      </c>
    </row>
    <row r="169" spans="1:12" x14ac:dyDescent="0.35">
      <c r="A169" s="8" t="s">
        <v>74</v>
      </c>
      <c r="B169" s="8" t="s">
        <v>73</v>
      </c>
      <c r="C169" s="8" t="s">
        <v>5</v>
      </c>
      <c r="D169" s="8" t="s">
        <v>4</v>
      </c>
      <c r="E169" s="8" t="s">
        <v>3</v>
      </c>
      <c r="F169" s="8" t="s">
        <v>2</v>
      </c>
      <c r="G169" s="13">
        <v>2</v>
      </c>
      <c r="H169" s="13"/>
      <c r="I169" s="13"/>
      <c r="J169" s="12"/>
      <c r="K169" s="5" t="s">
        <v>72</v>
      </c>
      <c r="L169" s="4" t="s">
        <v>71</v>
      </c>
    </row>
    <row r="170" spans="1:12" x14ac:dyDescent="0.35">
      <c r="A170" s="14" t="s">
        <v>70</v>
      </c>
      <c r="B170" s="14" t="s">
        <v>69</v>
      </c>
      <c r="C170" s="14" t="s">
        <v>5</v>
      </c>
      <c r="D170" s="14" t="s">
        <v>4</v>
      </c>
      <c r="E170" s="8" t="s">
        <v>68</v>
      </c>
      <c r="F170" s="8" t="s">
        <v>2</v>
      </c>
      <c r="G170" s="31" t="s">
        <v>35</v>
      </c>
      <c r="H170" s="32"/>
      <c r="I170" s="33"/>
      <c r="J170" s="12"/>
      <c r="K170" s="5" t="s">
        <v>67</v>
      </c>
      <c r="L170" s="4" t="s">
        <v>66</v>
      </c>
    </row>
    <row r="171" spans="1:12" x14ac:dyDescent="0.35">
      <c r="A171" s="8" t="s">
        <v>65</v>
      </c>
      <c r="B171" s="8" t="s">
        <v>64</v>
      </c>
      <c r="C171" s="8" t="s">
        <v>5</v>
      </c>
      <c r="D171" s="8" t="s">
        <v>4</v>
      </c>
      <c r="E171" s="8" t="s">
        <v>3</v>
      </c>
      <c r="F171" s="8" t="s">
        <v>2</v>
      </c>
      <c r="G171" s="13">
        <v>2</v>
      </c>
      <c r="H171" s="13"/>
      <c r="I171" s="13"/>
      <c r="J171" s="12"/>
      <c r="K171" s="5" t="s">
        <v>63</v>
      </c>
      <c r="L171" s="4" t="s">
        <v>62</v>
      </c>
    </row>
    <row r="172" spans="1:12" x14ac:dyDescent="0.35">
      <c r="A172" s="8" t="s">
        <v>61</v>
      </c>
      <c r="B172" s="8" t="s">
        <v>60</v>
      </c>
      <c r="C172" s="8" t="s">
        <v>5</v>
      </c>
      <c r="D172" s="8" t="s">
        <v>4</v>
      </c>
      <c r="E172" s="8" t="s">
        <v>3</v>
      </c>
      <c r="F172" s="8" t="s">
        <v>2</v>
      </c>
      <c r="G172" s="13">
        <v>2</v>
      </c>
      <c r="H172" s="13"/>
      <c r="I172" s="13"/>
      <c r="J172" s="12"/>
      <c r="K172" s="5" t="s">
        <v>59</v>
      </c>
      <c r="L172" s="4" t="s">
        <v>58</v>
      </c>
    </row>
    <row r="173" spans="1:12" x14ac:dyDescent="0.35">
      <c r="A173" s="8" t="s">
        <v>57</v>
      </c>
      <c r="B173" s="8" t="s">
        <v>56</v>
      </c>
      <c r="C173" s="8" t="s">
        <v>5</v>
      </c>
      <c r="D173" s="8" t="s">
        <v>4</v>
      </c>
      <c r="E173" s="8" t="s">
        <v>3</v>
      </c>
      <c r="F173" s="8" t="s">
        <v>2</v>
      </c>
      <c r="G173" s="13">
        <v>2</v>
      </c>
      <c r="H173" s="13"/>
      <c r="I173" s="13"/>
      <c r="J173" s="12"/>
      <c r="K173" s="5" t="s">
        <v>55</v>
      </c>
      <c r="L173" s="4" t="s">
        <v>54</v>
      </c>
    </row>
    <row r="174" spans="1:12" x14ac:dyDescent="0.35">
      <c r="A174" s="8" t="s">
        <v>53</v>
      </c>
      <c r="B174" s="8" t="s">
        <v>52</v>
      </c>
      <c r="C174" s="8" t="s">
        <v>5</v>
      </c>
      <c r="D174" s="8" t="s">
        <v>4</v>
      </c>
      <c r="E174" s="8" t="s">
        <v>3</v>
      </c>
      <c r="F174" s="8" t="s">
        <v>2</v>
      </c>
      <c r="G174" s="13">
        <v>2</v>
      </c>
      <c r="H174" s="13"/>
      <c r="I174" s="13"/>
      <c r="J174" s="12"/>
      <c r="K174" s="5" t="s">
        <v>51</v>
      </c>
      <c r="L174" s="4" t="s">
        <v>50</v>
      </c>
    </row>
    <row r="175" spans="1:12" x14ac:dyDescent="0.35">
      <c r="A175" s="8" t="s">
        <v>49</v>
      </c>
      <c r="B175" s="8" t="s">
        <v>48</v>
      </c>
      <c r="C175" s="8" t="s">
        <v>5</v>
      </c>
      <c r="D175" s="8" t="s">
        <v>4</v>
      </c>
      <c r="E175" s="8" t="s">
        <v>3</v>
      </c>
      <c r="F175" s="8" t="s">
        <v>2</v>
      </c>
      <c r="G175" s="13">
        <v>2</v>
      </c>
      <c r="H175" s="13"/>
      <c r="I175" s="13"/>
      <c r="J175" s="12"/>
      <c r="K175" s="5" t="s">
        <v>47</v>
      </c>
      <c r="L175" s="4" t="s">
        <v>46</v>
      </c>
    </row>
    <row r="176" spans="1:12" x14ac:dyDescent="0.35">
      <c r="A176" s="8" t="s">
        <v>45</v>
      </c>
      <c r="B176" s="8" t="s">
        <v>44</v>
      </c>
      <c r="C176" s="8" t="s">
        <v>5</v>
      </c>
      <c r="D176" s="8" t="s">
        <v>4</v>
      </c>
      <c r="E176" s="8" t="s">
        <v>3</v>
      </c>
      <c r="F176" s="8" t="s">
        <v>2</v>
      </c>
      <c r="G176" s="13">
        <v>2</v>
      </c>
      <c r="H176" s="13"/>
      <c r="I176" s="13"/>
      <c r="J176" s="12"/>
      <c r="K176" s="5" t="s">
        <v>43</v>
      </c>
      <c r="L176" s="4" t="s">
        <v>42</v>
      </c>
    </row>
    <row r="177" spans="1:12" x14ac:dyDescent="0.35">
      <c r="A177" s="8" t="s">
        <v>41</v>
      </c>
      <c r="B177" s="8" t="s">
        <v>40</v>
      </c>
      <c r="C177" s="8" t="s">
        <v>5</v>
      </c>
      <c r="D177" s="8" t="s">
        <v>4</v>
      </c>
      <c r="E177" s="8" t="s">
        <v>3</v>
      </c>
      <c r="F177" s="8" t="s">
        <v>2</v>
      </c>
      <c r="G177" s="13">
        <v>1</v>
      </c>
      <c r="H177" s="13"/>
      <c r="I177" s="13"/>
      <c r="J177" s="12"/>
      <c r="K177" s="5" t="s">
        <v>39</v>
      </c>
      <c r="L177" s="4" t="s">
        <v>38</v>
      </c>
    </row>
    <row r="178" spans="1:12" ht="29" x14ac:dyDescent="0.35">
      <c r="A178" s="11" t="s">
        <v>37</v>
      </c>
      <c r="B178" s="11" t="s">
        <v>36</v>
      </c>
      <c r="C178" s="11" t="s">
        <v>5</v>
      </c>
      <c r="D178" s="11" t="s">
        <v>4</v>
      </c>
      <c r="E178" s="8" t="s">
        <v>3</v>
      </c>
      <c r="F178" s="8" t="s">
        <v>2</v>
      </c>
      <c r="G178" s="31" t="s">
        <v>35</v>
      </c>
      <c r="H178" s="32"/>
      <c r="I178" s="33"/>
      <c r="J178" s="10"/>
      <c r="K178" s="5" t="s">
        <v>34</v>
      </c>
      <c r="L178" s="4" t="s">
        <v>33</v>
      </c>
    </row>
    <row r="179" spans="1:12" x14ac:dyDescent="0.35">
      <c r="A179" s="9" t="s">
        <v>32</v>
      </c>
      <c r="B179" s="9" t="s">
        <v>31</v>
      </c>
      <c r="C179" s="9" t="s">
        <v>5</v>
      </c>
      <c r="D179" s="9" t="s">
        <v>4</v>
      </c>
      <c r="E179" s="9" t="s">
        <v>3</v>
      </c>
      <c r="F179" s="8" t="s">
        <v>2</v>
      </c>
      <c r="G179" s="7">
        <v>1</v>
      </c>
      <c r="H179" s="7"/>
      <c r="I179" s="7"/>
      <c r="J179" s="6"/>
      <c r="K179" s="5" t="s">
        <v>30</v>
      </c>
      <c r="L179" s="4" t="s">
        <v>29</v>
      </c>
    </row>
    <row r="180" spans="1:12" ht="29" x14ac:dyDescent="0.35">
      <c r="A180" s="9" t="s">
        <v>28</v>
      </c>
      <c r="B180" s="9" t="s">
        <v>27</v>
      </c>
      <c r="C180" s="9" t="s">
        <v>5</v>
      </c>
      <c r="D180" s="9" t="s">
        <v>4</v>
      </c>
      <c r="E180" s="9" t="s">
        <v>3</v>
      </c>
      <c r="F180" s="8" t="s">
        <v>2</v>
      </c>
      <c r="G180" s="7"/>
      <c r="H180" s="7">
        <v>1</v>
      </c>
      <c r="I180" s="7">
        <v>1</v>
      </c>
      <c r="J180" s="6"/>
      <c r="K180" s="5" t="s">
        <v>26</v>
      </c>
      <c r="L180" s="4" t="s">
        <v>25</v>
      </c>
    </row>
    <row r="181" spans="1:12" x14ac:dyDescent="0.35">
      <c r="A181" s="9" t="s">
        <v>24</v>
      </c>
      <c r="B181" s="9" t="s">
        <v>23</v>
      </c>
      <c r="C181" s="9" t="s">
        <v>5</v>
      </c>
      <c r="D181" s="9" t="s">
        <v>4</v>
      </c>
      <c r="E181" s="9" t="s">
        <v>3</v>
      </c>
      <c r="F181" s="8" t="s">
        <v>2</v>
      </c>
      <c r="G181" s="7">
        <v>1</v>
      </c>
      <c r="H181" s="7"/>
      <c r="I181" s="7"/>
      <c r="J181" s="6"/>
      <c r="K181" s="5" t="s">
        <v>22</v>
      </c>
      <c r="L181" s="4" t="s">
        <v>21</v>
      </c>
    </row>
    <row r="182" spans="1:12" x14ac:dyDescent="0.35">
      <c r="A182" s="9" t="s">
        <v>20</v>
      </c>
      <c r="B182" s="9" t="s">
        <v>19</v>
      </c>
      <c r="C182" s="9" t="s">
        <v>5</v>
      </c>
      <c r="D182" s="9" t="s">
        <v>4</v>
      </c>
      <c r="E182" s="9" t="s">
        <v>18</v>
      </c>
      <c r="F182" s="8" t="s">
        <v>2</v>
      </c>
      <c r="G182" s="7">
        <v>3</v>
      </c>
      <c r="H182" s="7"/>
      <c r="I182" s="7"/>
      <c r="J182" s="6"/>
      <c r="K182" s="5" t="s">
        <v>17</v>
      </c>
      <c r="L182" s="4" t="s">
        <v>16</v>
      </c>
    </row>
    <row r="183" spans="1:12" x14ac:dyDescent="0.35">
      <c r="A183" s="9" t="s">
        <v>15</v>
      </c>
      <c r="B183" s="9" t="s">
        <v>14</v>
      </c>
      <c r="C183" s="9" t="s">
        <v>5</v>
      </c>
      <c r="D183" s="9" t="s">
        <v>4</v>
      </c>
      <c r="E183" s="9" t="s">
        <v>3</v>
      </c>
      <c r="F183" s="8" t="s">
        <v>2</v>
      </c>
      <c r="G183" s="7">
        <v>2</v>
      </c>
      <c r="H183" s="7"/>
      <c r="I183" s="7"/>
      <c r="J183" s="6"/>
      <c r="K183" s="5" t="s">
        <v>13</v>
      </c>
      <c r="L183" s="4" t="s">
        <v>12</v>
      </c>
    </row>
    <row r="184" spans="1:12" ht="29" x14ac:dyDescent="0.35">
      <c r="A184" s="9" t="s">
        <v>11</v>
      </c>
      <c r="B184" s="9" t="s">
        <v>10</v>
      </c>
      <c r="C184" s="9" t="s">
        <v>5</v>
      </c>
      <c r="D184" s="9" t="s">
        <v>9</v>
      </c>
      <c r="E184" s="9" t="s">
        <v>3</v>
      </c>
      <c r="F184" s="8" t="s">
        <v>2</v>
      </c>
      <c r="G184" s="7">
        <v>3</v>
      </c>
      <c r="H184" s="7"/>
      <c r="I184" s="7"/>
      <c r="J184" s="6"/>
      <c r="K184" s="5" t="s">
        <v>751</v>
      </c>
      <c r="L184" s="4" t="s">
        <v>8</v>
      </c>
    </row>
    <row r="185" spans="1:12" x14ac:dyDescent="0.35">
      <c r="A185" s="9" t="s">
        <v>7</v>
      </c>
      <c r="B185" s="9" t="s">
        <v>6</v>
      </c>
      <c r="C185" s="9" t="s">
        <v>5</v>
      </c>
      <c r="D185" s="9" t="s">
        <v>4</v>
      </c>
      <c r="E185" s="9" t="s">
        <v>3</v>
      </c>
      <c r="F185" s="8" t="s">
        <v>2</v>
      </c>
      <c r="G185" s="7">
        <v>2</v>
      </c>
      <c r="H185" s="7"/>
      <c r="I185" s="7"/>
      <c r="J185" s="6"/>
      <c r="K185" s="5" t="s">
        <v>1</v>
      </c>
      <c r="L185" s="4" t="s">
        <v>0</v>
      </c>
    </row>
  </sheetData>
  <autoFilter ref="A9:L185" xr:uid="{6FFBD5AF-DD1D-4E9F-99AF-6992F5904745}">
    <sortState xmlns:xlrd2="http://schemas.microsoft.com/office/spreadsheetml/2017/richdata2" ref="A10:L185">
      <sortCondition ref="C9:C185"/>
    </sortState>
  </autoFilter>
  <mergeCells count="8">
    <mergeCell ref="A5:J5"/>
    <mergeCell ref="G167:I167"/>
    <mergeCell ref="G170:I170"/>
    <mergeCell ref="G178:I178"/>
    <mergeCell ref="G158:I158"/>
    <mergeCell ref="G79:I79"/>
    <mergeCell ref="G42:I42"/>
    <mergeCell ref="A7:J7"/>
  </mergeCells>
  <conditionalFormatting sqref="A1:A1048576">
    <cfRule type="duplicateValues" dxfId="1" priority="1"/>
  </conditionalFormatting>
  <conditionalFormatting sqref="A179:A185">
    <cfRule type="duplicateValues" dxfId="0" priority="2"/>
  </conditionalFormatting>
  <hyperlinks>
    <hyperlink ref="L184" r:id="rId1" xr:uid="{71B39370-51F8-4370-8A73-D78267A03A6D}"/>
    <hyperlink ref="L143" r:id="rId2" xr:uid="{533E536A-3A98-4FFC-ABA5-45EF171882FB}"/>
    <hyperlink ref="L124" r:id="rId3" xr:uid="{024DE0AC-F7C7-4A3A-8764-67D7FBD5D19C}"/>
    <hyperlink ref="L100" r:id="rId4" xr:uid="{59872870-9570-47AF-A64B-C1EB2C1C1877}"/>
    <hyperlink ref="L98" r:id="rId5" xr:uid="{9D690164-C4DA-498E-B928-4CCCD619FAB8}"/>
    <hyperlink ref="L99" r:id="rId6" xr:uid="{2721C73C-D678-4BCD-B94E-0855211F0D1E}"/>
    <hyperlink ref="L82" r:id="rId7" xr:uid="{26B0F179-42D9-42B1-A78F-19AB312BF7D4}"/>
    <hyperlink ref="L76" r:id="rId8" xr:uid="{E8A336F4-861B-46F9-BA8C-0185C4CCE9B9}"/>
    <hyperlink ref="L66" r:id="rId9" xr:uid="{8933BEB8-B8D5-4ACA-981D-4D6D752030AA}"/>
    <hyperlink ref="L60" r:id="rId10" xr:uid="{EA2578B2-5142-4E93-86D4-D79869BB5DAF}"/>
    <hyperlink ref="L46" r:id="rId11" xr:uid="{FD3B0304-170C-4DC1-8077-E8F3567F4512}"/>
    <hyperlink ref="L40" r:id="rId12" xr:uid="{3A60831F-AF20-4D5B-A712-156D014C6489}"/>
    <hyperlink ref="L20" r:id="rId13" xr:uid="{11E4F469-21C5-4A80-AB15-A1CD1AA960FB}"/>
    <hyperlink ref="L19" r:id="rId14" xr:uid="{97A68C9F-3F88-4C9B-8BA5-17AC4FF561B5}"/>
    <hyperlink ref="L11" r:id="rId15" xr:uid="{D7473242-2671-4C8B-AC63-B846B1498823}"/>
    <hyperlink ref="L185" r:id="rId16" xr:uid="{1E57A098-E362-433D-99AF-FF08A46DB814}"/>
    <hyperlink ref="L182" r:id="rId17" xr:uid="{7BF0F733-304F-43EC-AC02-C45056CD2092}"/>
    <hyperlink ref="L181" r:id="rId18" xr:uid="{BCFFF7BE-F0D3-476A-9072-BF5B0D9C5187}"/>
    <hyperlink ref="L179" r:id="rId19" xr:uid="{AFADBA89-84EC-42DD-9910-8D1562BB6CA5}"/>
    <hyperlink ref="L178" r:id="rId20" xr:uid="{9D0138E6-2434-42C3-BE03-62465FD5B1DC}"/>
    <hyperlink ref="L177" r:id="rId21" xr:uid="{DF426D34-11BB-46DB-A0DF-155E699EEEC2}"/>
    <hyperlink ref="L176" r:id="rId22" xr:uid="{EA7677CB-6820-42F0-9CCA-52BC1D418818}"/>
    <hyperlink ref="L175" r:id="rId23" xr:uid="{1060B0A8-5F0E-4B0C-B11B-B0CB99E130BA}"/>
    <hyperlink ref="L174" r:id="rId24" xr:uid="{CD73C04D-7DC4-49CA-89F3-1DD40D8B17BE}"/>
    <hyperlink ref="L173" r:id="rId25" xr:uid="{04B44E77-3440-49D0-A5A6-E1CF4BE4E116}"/>
    <hyperlink ref="L172" r:id="rId26" xr:uid="{6FFFFAB3-EAE2-4DC4-8FBC-1EA166D0F861}"/>
    <hyperlink ref="L171" r:id="rId27" xr:uid="{153C9E8B-B444-4A56-8F81-65B7025158BD}"/>
    <hyperlink ref="L170" r:id="rId28" xr:uid="{7B5F945F-F28B-42E1-9A58-826EC486B9F9}"/>
    <hyperlink ref="L183" r:id="rId29" xr:uid="{8764CA4A-B435-4CA1-B100-7AE9C4E99DC1}"/>
    <hyperlink ref="L180" r:id="rId30" xr:uid="{F3A7C942-A558-40EC-A6FA-B44336426670}"/>
    <hyperlink ref="L166" r:id="rId31" xr:uid="{2D47DCC7-DA49-473E-B8BD-8B4A2C93806A}"/>
    <hyperlink ref="L169" r:id="rId32" xr:uid="{3700E7E4-0949-4B8B-9FAC-22BED21B5C1B}"/>
    <hyperlink ref="L168" r:id="rId33" xr:uid="{B93061F5-F4FA-4AB1-AE30-D700B54EF205}"/>
    <hyperlink ref="L167" r:id="rId34" xr:uid="{89DF7CDC-BD07-4074-BCFF-8B4BDB60A37B}"/>
    <hyperlink ref="L165" r:id="rId35" xr:uid="{21E4905A-96A7-495C-ADAA-19C9F9AB3B7F}"/>
    <hyperlink ref="L164" r:id="rId36" xr:uid="{5CFE7086-FED2-48B0-B05C-5DD43CEDE8F4}"/>
    <hyperlink ref="L163" r:id="rId37" xr:uid="{C578FBF0-523A-4838-A035-8320CC22FDE7}"/>
    <hyperlink ref="L162" r:id="rId38" xr:uid="{145792D1-50EA-444C-B2E7-E4237A65A112}"/>
    <hyperlink ref="L161" r:id="rId39" xr:uid="{5FA5A25C-2F08-4FAE-8F15-4B6AF9AFB2AC}"/>
    <hyperlink ref="L160" r:id="rId40" xr:uid="{23224285-D156-44C7-AB85-9E8B8645F04F}"/>
    <hyperlink ref="L159" r:id="rId41" xr:uid="{8B4EC9DB-0A07-44CE-B28C-24835A8E459D}"/>
    <hyperlink ref="L158" r:id="rId42" xr:uid="{1106C6CC-46CB-49B0-AB14-43AD48B7617F}"/>
    <hyperlink ref="L157" r:id="rId43" xr:uid="{93D04A22-6A34-4129-8A2C-4AF1E48A5327}"/>
    <hyperlink ref="L156" r:id="rId44" xr:uid="{5C4EA686-0B85-41E4-AFFB-337A16CAB0F0}"/>
    <hyperlink ref="L155" r:id="rId45" xr:uid="{A2998987-ACFD-46D3-9205-F24610A02FF6}"/>
    <hyperlink ref="L154" r:id="rId46" xr:uid="{BDA6CFB1-704C-496F-80CA-5CF49CDE47C2}"/>
    <hyperlink ref="L153" r:id="rId47" xr:uid="{F6106CD1-86D7-4BB1-B6E9-5128FF220B63}"/>
    <hyperlink ref="L152" r:id="rId48" xr:uid="{506985AF-6B70-4D5F-B0DB-2BD11CFFE86E}"/>
    <hyperlink ref="L151" r:id="rId49" xr:uid="{11AED67D-887B-4F88-AB86-4D1F6795A012}"/>
    <hyperlink ref="L150" r:id="rId50" xr:uid="{52B59D00-22C6-4FC9-9740-1D99A0917E33}"/>
    <hyperlink ref="L149" r:id="rId51" xr:uid="{9503C96D-2C8C-4B87-8B50-4C5A79A86596}"/>
    <hyperlink ref="L148" r:id="rId52" xr:uid="{F733954E-FD94-45AF-BA27-9C8320004EDD}"/>
    <hyperlink ref="L147" r:id="rId53" xr:uid="{E97D155D-4FAA-4F7C-BF4E-9245415E99C2}"/>
    <hyperlink ref="L146" r:id="rId54" xr:uid="{9F7600BB-0F6B-4512-8DDD-5E57C46FF560}"/>
    <hyperlink ref="L145" r:id="rId55" xr:uid="{B140634A-05DF-44CD-8AD0-3562B795621F}"/>
    <hyperlink ref="L144" r:id="rId56" xr:uid="{A340DF30-ECE2-4FC0-AAFB-588F9712BB9C}"/>
    <hyperlink ref="L142" r:id="rId57" xr:uid="{1E8EC7C9-B9B7-4F2D-9D11-64C0702E7CEA}"/>
    <hyperlink ref="L141" r:id="rId58" xr:uid="{79E545C9-7ADD-4E1C-A3FF-50E7B4F6CF7F}"/>
    <hyperlink ref="L140" r:id="rId59" xr:uid="{F46B1010-535D-45FF-953C-81637814E24E}"/>
    <hyperlink ref="L139" r:id="rId60" xr:uid="{7580D6CA-27A5-4E15-9823-84D94B8A6494}"/>
    <hyperlink ref="L138" r:id="rId61" xr:uid="{1FD396C7-1AD6-43D1-8DA0-1ECDD057E3A4}"/>
    <hyperlink ref="L137" r:id="rId62" xr:uid="{18CA49BD-6451-4570-AA0C-DB9717A7E339}"/>
    <hyperlink ref="L136" r:id="rId63" xr:uid="{3EEC60B9-C77F-4784-9081-2627ABE98EF7}"/>
    <hyperlink ref="L134" r:id="rId64" xr:uid="{9B9461A3-17A2-4A2A-86BF-0B4002D96DE3}"/>
    <hyperlink ref="L133" r:id="rId65" xr:uid="{CF25B521-25E9-4DDE-8556-4D59929E1B22}"/>
    <hyperlink ref="L132" r:id="rId66" xr:uid="{B6B2808F-39F4-48B2-B62A-A448A2C1263D}"/>
    <hyperlink ref="L131" r:id="rId67" xr:uid="{7618150E-AD29-478A-8953-CAE04CAEA6F2}"/>
    <hyperlink ref="L130" r:id="rId68" xr:uid="{1174C7FD-A139-4AB6-9C16-55CD5DCCA178}"/>
    <hyperlink ref="L129" r:id="rId69" xr:uid="{DF9E4DDD-26E8-463F-88BD-381E763B5296}"/>
    <hyperlink ref="L127" r:id="rId70" xr:uid="{F1AAF432-4DAC-4FFA-BB0A-79F1034C5C3E}"/>
    <hyperlink ref="L126" r:id="rId71" xr:uid="{0B5A1363-0ECF-4C64-8475-D539FD2F5C1A}"/>
    <hyperlink ref="L125" r:id="rId72" xr:uid="{96F7526A-C4DD-4203-9741-90D7F4F4F775}"/>
    <hyperlink ref="L128" r:id="rId73" xr:uid="{01E7E1A7-9BE8-4884-BEAB-40F662C6958C}"/>
    <hyperlink ref="L123" r:id="rId74" xr:uid="{85945D15-D479-4346-8C5B-D6F978CC8836}"/>
    <hyperlink ref="L122" r:id="rId75" xr:uid="{3D699757-9100-4C46-98C6-6E7F3D8F4D31}"/>
    <hyperlink ref="L121" r:id="rId76" xr:uid="{EB8AB801-2402-42B2-BD03-B81881E5229A}"/>
    <hyperlink ref="L119" r:id="rId77" xr:uid="{4F2BF06A-745C-43B1-BFA5-2AD8228EE62E}"/>
    <hyperlink ref="L120" r:id="rId78" xr:uid="{643EDD80-2E76-4F3F-A9FD-218250468575}"/>
    <hyperlink ref="L118" r:id="rId79" xr:uid="{D38E8828-6455-45A5-9F45-ECF9B66440AD}"/>
    <hyperlink ref="L117" r:id="rId80" xr:uid="{1818EFF7-115C-454A-9FF6-55699C43F23B}"/>
    <hyperlink ref="L116" r:id="rId81" xr:uid="{0760BFD0-5112-4C9C-A6D9-97C913C9EDA1}"/>
    <hyperlink ref="L115" r:id="rId82" xr:uid="{DE05B8B5-9CE0-4C7B-83C2-C1B2C5EF31E8}"/>
    <hyperlink ref="L114" r:id="rId83" xr:uid="{2F0034E9-5F72-4B3A-ACF3-9619D2E5F856}"/>
    <hyperlink ref="L112" r:id="rId84" xr:uid="{05ACF637-FEC9-4FCF-86D1-7EEC543E796F}"/>
    <hyperlink ref="L111" r:id="rId85" xr:uid="{D0F4FED1-B3A4-4845-9CA1-730DC5CC995D}"/>
    <hyperlink ref="L110" r:id="rId86" xr:uid="{2E78D264-5281-4B7D-A1A5-2FC55BCD992A}"/>
    <hyperlink ref="L109" r:id="rId87" xr:uid="{8DE9E38F-2B57-4E2E-BD8E-8C9CE6EE68B0}"/>
    <hyperlink ref="L108" r:id="rId88" xr:uid="{9A3C2D33-8AB4-4AB4-B74D-5FC3844F3B4F}"/>
    <hyperlink ref="L107" r:id="rId89" xr:uid="{9D9786A3-72DA-4FA4-B4BD-861079D75189}"/>
    <hyperlink ref="L106" r:id="rId90" xr:uid="{038EE97F-95D1-408C-BA09-ECCE52C7D915}"/>
    <hyperlink ref="L105" r:id="rId91" xr:uid="{E8C8A1B5-58A5-4ADA-9984-A191FC319B73}"/>
    <hyperlink ref="L104" r:id="rId92" xr:uid="{4ECFA4CB-6AC1-4F75-A384-2F1FD7F6AEFF}"/>
    <hyperlink ref="L102" r:id="rId93" xr:uid="{36C855F5-247F-495F-B7DC-C3A0426F2A11}"/>
    <hyperlink ref="L101" r:id="rId94" xr:uid="{1198989C-2AB5-434D-B1B4-88A2C955511B}"/>
    <hyperlink ref="L103" r:id="rId95" xr:uid="{CC1AFE75-A698-44CA-A029-26ED12D87799}"/>
    <hyperlink ref="L97" r:id="rId96" xr:uid="{206E0FAA-8D06-49F3-95B1-FDFE46A3EB83}"/>
    <hyperlink ref="L96" r:id="rId97" xr:uid="{A1F4D06A-0FE1-490B-88FB-AE8AB1EFFCB4}"/>
    <hyperlink ref="L95" r:id="rId98" xr:uid="{888C1492-D57F-4C9F-A97C-204B51CE9997}"/>
    <hyperlink ref="L94" r:id="rId99" xr:uid="{4630D43F-851A-46B9-B1FC-F4AA2C802F2A}"/>
    <hyperlink ref="L93" r:id="rId100" xr:uid="{134F33A3-765A-447B-AD94-E97871522321}"/>
    <hyperlink ref="L92" r:id="rId101" xr:uid="{BEA06B7E-F93F-4E64-BB51-7596DC0305A7}"/>
    <hyperlink ref="L91" r:id="rId102" xr:uid="{E93BA4E1-9A85-4F7C-A183-F002EDF5EAC2}"/>
    <hyperlink ref="L90" r:id="rId103" xr:uid="{26AAF128-ED1F-4E56-8BE5-C9589F762A81}"/>
    <hyperlink ref="L89" r:id="rId104" xr:uid="{6256EA62-9E65-41DD-9117-C7191BE17C34}"/>
    <hyperlink ref="L88" r:id="rId105" xr:uid="{8429D76F-4457-455C-BA47-8D08276AB108}"/>
    <hyperlink ref="L87" r:id="rId106" xr:uid="{78CD115F-E377-40BB-AA27-AF238013511C}"/>
    <hyperlink ref="L86" r:id="rId107" xr:uid="{516C1495-CE51-446A-A52A-C104FD5772B4}"/>
    <hyperlink ref="L85" r:id="rId108" xr:uid="{3A5987F8-4A70-4C3B-9450-401B87120E74}"/>
    <hyperlink ref="L84" r:id="rId109" xr:uid="{62EF051E-F834-48DF-8475-651AA2D4806E}"/>
    <hyperlink ref="L83" r:id="rId110" xr:uid="{A593E210-02BA-4BD9-9ED2-4177348F7A54}"/>
    <hyperlink ref="L81" r:id="rId111" xr:uid="{F8B6962A-215A-49E8-BDC3-D8D2CA667C40}"/>
    <hyperlink ref="L80" r:id="rId112" xr:uid="{3BBD314D-F531-4ADD-9BA0-8A54FD9CD155}"/>
    <hyperlink ref="L79" r:id="rId113" xr:uid="{B4FFDD8D-7B48-461D-AD29-AB5ABECA2605}"/>
    <hyperlink ref="L78" r:id="rId114" xr:uid="{CDC4855D-4B6A-49EA-AB26-DE5452752796}"/>
    <hyperlink ref="L77" r:id="rId115" xr:uid="{0CC95319-8C70-4E80-9C3D-8BDAFD910CEE}"/>
    <hyperlink ref="L75" r:id="rId116" xr:uid="{6ECD934A-501F-4640-8204-5EC88C87C6C7}"/>
    <hyperlink ref="L74" r:id="rId117" xr:uid="{CB1DEA85-A84D-4DE5-83E9-00206F342CEF}"/>
    <hyperlink ref="L73" r:id="rId118" xr:uid="{8759C633-37B1-4D3F-887D-C4194BEA187C}"/>
    <hyperlink ref="L72" r:id="rId119" xr:uid="{E599187D-0C18-4DFB-B4C1-D888162F37EA}"/>
    <hyperlink ref="L71" r:id="rId120" xr:uid="{7F519E9E-8201-47CF-ACF4-EC114B065BB6}"/>
    <hyperlink ref="L70" r:id="rId121" xr:uid="{5833B0EC-8A09-43CE-B116-3AB636C5E836}"/>
    <hyperlink ref="L69" r:id="rId122" xr:uid="{5E1A2C48-B9FE-4492-A8CB-209D0D62C84C}"/>
    <hyperlink ref="L68" r:id="rId123" xr:uid="{E88EBF26-533E-4D1C-9C40-B246E945D61D}"/>
    <hyperlink ref="L67" r:id="rId124" xr:uid="{ECA5B9CF-1818-4DB1-BA92-AAC53E242A7D}"/>
    <hyperlink ref="L65" r:id="rId125" xr:uid="{1BC842C2-1141-47E8-A2D1-FF70FC664C5C}"/>
    <hyperlink ref="L64" r:id="rId126" xr:uid="{2DD9E0B0-7076-4224-A826-6A7290C9D945}"/>
    <hyperlink ref="L63" r:id="rId127" xr:uid="{02C3814A-616B-461F-B702-3D20B9C5C440}"/>
    <hyperlink ref="L62" r:id="rId128" xr:uid="{BFE6ABF7-9AE0-4A6E-9324-0781D606F909}"/>
    <hyperlink ref="L61" r:id="rId129" xr:uid="{D0E738A3-C854-4B40-A07B-8C9515E0F2F3}"/>
    <hyperlink ref="L59" r:id="rId130" xr:uid="{1763086A-4404-47E8-A35E-C15905771170}"/>
    <hyperlink ref="L58" r:id="rId131" xr:uid="{D7E57B1C-0E85-42EC-9AB5-FBB0A3673514}"/>
    <hyperlink ref="L57" r:id="rId132" xr:uid="{D836FA27-F1B8-4DD2-8E87-F47CA3D433D3}"/>
    <hyperlink ref="L56" r:id="rId133" xr:uid="{72349BAE-BC67-4516-B481-169344636683}"/>
    <hyperlink ref="L55" r:id="rId134" xr:uid="{2123EC2D-1D17-4EAA-8314-7890B5C40E0C}"/>
    <hyperlink ref="L54" r:id="rId135" xr:uid="{B6487774-575E-4FF0-A4C5-2FD83BF1FDDA}"/>
    <hyperlink ref="L53" r:id="rId136" xr:uid="{65D74E55-F85D-444A-A41D-5ED8A9403E26}"/>
    <hyperlink ref="L52" r:id="rId137" xr:uid="{B8B65851-AE62-4142-9753-525349398EC2}"/>
    <hyperlink ref="L51" r:id="rId138" xr:uid="{98F90EAA-8291-484D-AE2B-ACD4646FA971}"/>
    <hyperlink ref="L50" r:id="rId139" xr:uid="{ABE39ECB-2052-498C-80F0-4548CCD5144A}"/>
    <hyperlink ref="L49" r:id="rId140" xr:uid="{2AD8426C-C13B-493C-90E2-1577C99F778F}"/>
    <hyperlink ref="L48" r:id="rId141" xr:uid="{3E549F79-731C-4B23-8F2D-0CF7B6C1CC7C}"/>
    <hyperlink ref="L47" r:id="rId142" xr:uid="{D5F1DECB-D8D4-44FA-B2D1-13E5DFD7FDCB}"/>
    <hyperlink ref="L45" r:id="rId143" xr:uid="{81841251-EFA8-4AE1-B8E3-C4B9DBE0CD89}"/>
    <hyperlink ref="L44" r:id="rId144" xr:uid="{6BF5F837-C287-41EC-8AE2-A5B0BFEA0DAF}"/>
    <hyperlink ref="L43" r:id="rId145" xr:uid="{99942F15-9BA1-48B1-BE1A-0E743B111D5F}"/>
    <hyperlink ref="L41" r:id="rId146" xr:uid="{BAB9DFA5-384D-4DD5-BCAF-6D0C1A0792BF}"/>
    <hyperlink ref="L39" r:id="rId147" xr:uid="{F53B7807-49F8-4FC7-B352-C4B4CD0FC212}"/>
    <hyperlink ref="L38" r:id="rId148" xr:uid="{301624A4-6EE7-42BF-AB41-5E1250803A15}"/>
    <hyperlink ref="L37" r:id="rId149" xr:uid="{4E2C7678-841E-458A-87E8-19F284B02D4C}"/>
    <hyperlink ref="L36" r:id="rId150" xr:uid="{C04E85E8-B2E2-4F93-A18B-CA124AF791FC}"/>
    <hyperlink ref="L35" r:id="rId151" xr:uid="{74BE9214-A2E0-43DC-9A88-1343507D0378}"/>
    <hyperlink ref="L32" r:id="rId152" xr:uid="{C7B0E8BB-5D32-4275-8D3E-0F8CC38383D4}"/>
    <hyperlink ref="L31" r:id="rId153" xr:uid="{0E2BBE63-51AA-405E-A6F0-EB744C2A9340}"/>
    <hyperlink ref="L30" r:id="rId154" xr:uid="{20A8A1E1-24B8-49DE-87AE-128CFB036403}"/>
    <hyperlink ref="L29" r:id="rId155" xr:uid="{9DC985D9-EF4D-4709-941A-7E60D138EFA7}"/>
    <hyperlink ref="L34" r:id="rId156" xr:uid="{547719DD-80F9-447D-8D8F-F366734D3D6A}"/>
    <hyperlink ref="L33" r:id="rId157" xr:uid="{3D3F5042-0556-47D4-B047-1DE296BEB017}"/>
    <hyperlink ref="L27" r:id="rId158" xr:uid="{64487C65-E916-45C1-B866-8C4159016653}"/>
    <hyperlink ref="L28" r:id="rId159" xr:uid="{4BB54E8C-5F3A-492D-8C32-4D463F9DB3A7}"/>
    <hyperlink ref="L26" r:id="rId160" xr:uid="{D3C8615E-812B-4BF7-A04B-18268AFE330E}"/>
    <hyperlink ref="L25" r:id="rId161" xr:uid="{21459D6D-9679-4BBB-8F65-2632F11BA23A}"/>
    <hyperlink ref="L24" r:id="rId162" xr:uid="{BC15C047-3332-42AA-AEB9-F1FEFFF5AEE0}"/>
    <hyperlink ref="L23" r:id="rId163" xr:uid="{59B604F4-F277-43A8-BF6A-656E738185EF}"/>
    <hyperlink ref="L22" r:id="rId164" xr:uid="{9D48C3AE-ADEF-4549-B107-2DE438BF1833}"/>
    <hyperlink ref="L21" r:id="rId165" xr:uid="{23B0F8E2-515C-4A81-BE33-C7F03D5754A3}"/>
    <hyperlink ref="L18" r:id="rId166" xr:uid="{3FDB5065-B473-442A-A7C7-7CFD2DD1622B}"/>
    <hyperlink ref="L16" r:id="rId167" xr:uid="{B49E8BFD-A482-4BD7-A16A-2257C8CF5DE0}"/>
    <hyperlink ref="L15" r:id="rId168" xr:uid="{E78C4E3C-C318-409D-A01C-AFFEC1F0F90B}"/>
    <hyperlink ref="L14" r:id="rId169" xr:uid="{59F6C06B-08D2-49FE-B7BE-901B283F4147}"/>
    <hyperlink ref="L17" r:id="rId170" xr:uid="{FA73E84C-655A-4091-816F-C31810C4D2AE}"/>
    <hyperlink ref="L13" r:id="rId171" xr:uid="{F752F36E-5506-4CAE-9294-5562379A9E94}"/>
    <hyperlink ref="L12" r:id="rId172" xr:uid="{1795F3C9-0939-423B-8348-6BA18C380E58}"/>
    <hyperlink ref="L10" r:id="rId173" xr:uid="{0BDCED46-4380-455B-963B-0460DCB6C42F}"/>
    <hyperlink ref="L135" r:id="rId174" xr:uid="{1A835D87-A88A-4FF2-9C01-310AD50546DA}"/>
    <hyperlink ref="L113" r:id="rId175" xr:uid="{7F08A80E-8724-4C42-80BB-9BA6C6050B33}"/>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 be published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 Xinyu</dc:creator>
  <cp:lastModifiedBy>Ng Hui Min, Eunice</cp:lastModifiedBy>
  <dcterms:created xsi:type="dcterms:W3CDTF">2026-09-01T10:30:16Z</dcterms:created>
  <dcterms:modified xsi:type="dcterms:W3CDTF">2026-09-02T06:09:50Z</dcterms:modified>
</cp:coreProperties>
</file>